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ABS\"/>
    </mc:Choice>
  </mc:AlternateContent>
  <xr:revisionPtr revIDLastSave="0" documentId="8_{A95805CC-4A8B-4D98-B484-E6863D38B173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5) - Abs Spectr" sheetId="1" r:id="rId1"/>
  </sheets>
  <calcPr calcId="0"/>
</workbook>
</file>

<file path=xl/calcChain.xml><?xml version="1.0" encoding="utf-8"?>
<calcChain xmlns="http://schemas.openxmlformats.org/spreadsheetml/2006/main">
  <c r="J3" i="1" l="1"/>
</calcChain>
</file>

<file path=xl/sharedStrings.xml><?xml version="1.0" encoding="utf-8"?>
<sst xmlns="http://schemas.openxmlformats.org/spreadsheetml/2006/main" count="30" uniqueCount="25">
  <si>
    <t>Wavelength</t>
  </si>
  <si>
    <t>I1</t>
  </si>
  <si>
    <t>I1 dark</t>
  </si>
  <si>
    <t>R1</t>
  </si>
  <si>
    <t>R1dark</t>
  </si>
  <si>
    <t>XCorrect</t>
  </si>
  <si>
    <t>I1c</t>
  </si>
  <si>
    <t>R1c</t>
  </si>
  <si>
    <t>I1c/R1c</t>
  </si>
  <si>
    <t>Abs</t>
  </si>
  <si>
    <t>Percent T</t>
  </si>
  <si>
    <t>nm</t>
  </si>
  <si>
    <t>uA</t>
  </si>
  <si>
    <t>uA/uA</t>
  </si>
  <si>
    <t>OD</t>
  </si>
  <si>
    <t>T*100</t>
  </si>
  <si>
    <t>Abs Detector Raw</t>
  </si>
  <si>
    <t>Dark Offset for Abs Detector</t>
  </si>
  <si>
    <t>Ref Detector Raw</t>
  </si>
  <si>
    <t>Dark Offset for Ref Detector</t>
  </si>
  <si>
    <t>Linear interp</t>
  </si>
  <si>
    <t>Dark subtracted Abs Detector</t>
  </si>
  <si>
    <t>Corrected Ref Detector</t>
  </si>
  <si>
    <t xml:space="preserve">Corrected Intensity </t>
  </si>
  <si>
    <t>% Transmittance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</si>
</sst>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12</v>
      </c>
      <c r="D2" t="s">
        <v>12</v>
      </c>
      <c r="E2" t="s">
        <v>12</v>
      </c>
      <c r="G2" t="s">
        <v>12</v>
      </c>
      <c r="H2" t="s">
        <v>12</v>
      </c>
      <c r="I2" t="s">
        <v>13</v>
      </c>
      <c r="J2" t="s">
        <v>14</v>
      </c>
      <c r="K2" t="s">
        <v>15</v>
      </c>
    </row>
    <row r="3" spans="1:11" x14ac:dyDescent="0.25"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e">
        <f>-LOG(T)</f>
        <v>#NAME?</v>
      </c>
      <c r="K3" t="s">
        <v>24</v>
      </c>
    </row>
    <row r="4" spans="1:11" x14ac:dyDescent="0.25">
      <c r="A4">
        <v>600</v>
      </c>
      <c r="B4">
        <v>2.2901410882611599</v>
      </c>
      <c r="C4" s="1">
        <v>3.5435618402031099E-4</v>
      </c>
      <c r="D4">
        <v>1.3045477987423599</v>
      </c>
      <c r="E4" s="1">
        <v>6.1676918927745501E-4</v>
      </c>
      <c r="F4">
        <v>0.73025029897689797</v>
      </c>
      <c r="G4">
        <v>2.2897867320771401</v>
      </c>
      <c r="H4">
        <v>0.95219602417639504</v>
      </c>
      <c r="I4">
        <v>2.4047430087283699</v>
      </c>
      <c r="J4">
        <v>2.5844134340357299E-3</v>
      </c>
      <c r="K4">
        <v>99.406683928247702</v>
      </c>
    </row>
    <row r="5" spans="1:11" x14ac:dyDescent="0.25">
      <c r="A5">
        <v>598</v>
      </c>
      <c r="B5">
        <v>2.3339599711427099</v>
      </c>
      <c r="D5">
        <v>1.3303387617740701</v>
      </c>
      <c r="F5">
        <v>0.73104530572891202</v>
      </c>
      <c r="G5">
        <v>2.3336056149586901</v>
      </c>
      <c r="H5">
        <v>0.97208702060360996</v>
      </c>
      <c r="I5">
        <v>2.4006139013250598</v>
      </c>
      <c r="J5">
        <v>2.6047193358676602E-3</v>
      </c>
      <c r="K5">
        <v>99.402036171344093</v>
      </c>
    </row>
    <row r="6" spans="1:11" x14ac:dyDescent="0.25">
      <c r="A6">
        <v>596</v>
      </c>
      <c r="B6">
        <v>2.3830155629877101</v>
      </c>
      <c r="D6">
        <v>1.3589610492573601</v>
      </c>
      <c r="F6">
        <v>0.73202896118164096</v>
      </c>
      <c r="G6">
        <v>2.3826612068036899</v>
      </c>
      <c r="H6">
        <v>0.99434735226526205</v>
      </c>
      <c r="I6">
        <v>2.3962061158765602</v>
      </c>
      <c r="J6">
        <v>2.53857062169044E-3</v>
      </c>
      <c r="K6">
        <v>99.417177551057705</v>
      </c>
    </row>
    <row r="7" spans="1:11" x14ac:dyDescent="0.25">
      <c r="A7">
        <v>594</v>
      </c>
      <c r="B7">
        <v>2.4334868066825202</v>
      </c>
      <c r="D7">
        <v>1.3885843816585199</v>
      </c>
      <c r="F7">
        <v>0.73316311836242698</v>
      </c>
      <c r="G7">
        <v>2.4331324504984999</v>
      </c>
      <c r="H7">
        <v>1.0176066629439999</v>
      </c>
      <c r="I7">
        <v>2.3910343152228202</v>
      </c>
      <c r="J7">
        <v>2.5653544683685E-3</v>
      </c>
      <c r="K7">
        <v>99.411046475384595</v>
      </c>
    </row>
    <row r="8" spans="1:11" x14ac:dyDescent="0.25">
      <c r="A8">
        <v>592</v>
      </c>
      <c r="B8">
        <v>2.4833398521376102</v>
      </c>
      <c r="D8">
        <v>1.4176113187984001</v>
      </c>
      <c r="F8">
        <v>0.73442530632018999</v>
      </c>
      <c r="G8">
        <v>2.48298549595359</v>
      </c>
      <c r="H8">
        <v>1.0406766561507199</v>
      </c>
      <c r="I8">
        <v>2.3859336915826699</v>
      </c>
      <c r="J8">
        <v>2.54146801812143E-3</v>
      </c>
      <c r="K8">
        <v>99.416514291388097</v>
      </c>
    </row>
    <row r="9" spans="1:11" x14ac:dyDescent="0.25">
      <c r="A9">
        <v>590</v>
      </c>
      <c r="B9">
        <v>2.5318250289458302</v>
      </c>
      <c r="D9">
        <v>1.44616370760032</v>
      </c>
      <c r="F9">
        <v>0.73561769723892201</v>
      </c>
      <c r="G9">
        <v>2.5314706727618099</v>
      </c>
      <c r="H9">
        <v>1.06336991008471</v>
      </c>
      <c r="I9">
        <v>2.3806115339112401</v>
      </c>
      <c r="J9">
        <v>2.58790219489871E-3</v>
      </c>
      <c r="K9">
        <v>99.405885380787694</v>
      </c>
    </row>
    <row r="10" spans="1:11" x14ac:dyDescent="0.25">
      <c r="A10">
        <v>588</v>
      </c>
      <c r="B10">
        <v>2.5759330634375499</v>
      </c>
      <c r="D10">
        <v>1.47204918601251</v>
      </c>
      <c r="F10">
        <v>0.73661023378372203</v>
      </c>
      <c r="G10">
        <v>2.5755787072535301</v>
      </c>
      <c r="H10">
        <v>1.0838721765531101</v>
      </c>
      <c r="I10">
        <v>2.3762753237603</v>
      </c>
      <c r="J10">
        <v>2.56813834512465E-3</v>
      </c>
      <c r="K10">
        <v>99.410409241373699</v>
      </c>
    </row>
    <row r="11" spans="1:11" x14ac:dyDescent="0.25">
      <c r="A11">
        <v>586</v>
      </c>
      <c r="B11">
        <v>2.6145952275897</v>
      </c>
      <c r="D11">
        <v>1.49503273084255</v>
      </c>
      <c r="F11">
        <v>0.73747599124908403</v>
      </c>
      <c r="G11">
        <v>2.6142408714056802</v>
      </c>
      <c r="H11">
        <v>1.1020958926586999</v>
      </c>
      <c r="I11">
        <v>2.3720629836475302</v>
      </c>
      <c r="J11">
        <v>2.5812144687428601E-3</v>
      </c>
      <c r="K11">
        <v>99.407416149623302</v>
      </c>
    </row>
    <row r="12" spans="1:11" x14ac:dyDescent="0.25">
      <c r="A12">
        <v>584</v>
      </c>
      <c r="B12">
        <v>2.6480810380027702</v>
      </c>
      <c r="D12">
        <v>1.5149254700208801</v>
      </c>
      <c r="F12">
        <v>0.73818069696426403</v>
      </c>
      <c r="G12">
        <v>2.6477266818187499</v>
      </c>
      <c r="H12">
        <v>1.1178334521989199</v>
      </c>
      <c r="I12">
        <v>2.3686235875392199</v>
      </c>
      <c r="J12">
        <v>2.55316600955637E-3</v>
      </c>
      <c r="K12">
        <v>99.413836481932606</v>
      </c>
    </row>
    <row r="13" spans="1:11" x14ac:dyDescent="0.25">
      <c r="A13">
        <v>582</v>
      </c>
      <c r="B13">
        <v>2.6796253933454799</v>
      </c>
      <c r="D13">
        <v>1.5339309179429801</v>
      </c>
      <c r="F13">
        <v>0.73878204822540305</v>
      </c>
      <c r="G13">
        <v>2.6792710371614601</v>
      </c>
      <c r="H13">
        <v>1.1327849673892501</v>
      </c>
      <c r="I13">
        <v>2.3652070907476999</v>
      </c>
      <c r="J13">
        <v>2.61776174014112E-3</v>
      </c>
      <c r="K13">
        <v>99.399051049200693</v>
      </c>
    </row>
    <row r="14" spans="1:11" x14ac:dyDescent="0.25">
      <c r="A14">
        <v>580</v>
      </c>
      <c r="B14">
        <v>2.7109919105541298</v>
      </c>
      <c r="D14">
        <v>1.55259947377659</v>
      </c>
      <c r="F14">
        <v>0.73955255746841397</v>
      </c>
      <c r="G14">
        <v>2.71063755437011</v>
      </c>
      <c r="H14">
        <v>1.1477727783242899</v>
      </c>
      <c r="I14">
        <v>2.3616499759887501</v>
      </c>
      <c r="J14">
        <v>2.5945692458091999E-3</v>
      </c>
      <c r="K14">
        <v>99.404359367818998</v>
      </c>
    </row>
    <row r="15" spans="1:11" x14ac:dyDescent="0.25">
      <c r="A15">
        <v>578</v>
      </c>
      <c r="B15">
        <v>2.7433708593993602</v>
      </c>
      <c r="D15">
        <v>1.57199398541784</v>
      </c>
      <c r="F15">
        <v>0.74046546220779397</v>
      </c>
      <c r="G15">
        <v>2.74301650321534</v>
      </c>
      <c r="H15">
        <v>1.16355055671748</v>
      </c>
      <c r="I15">
        <v>2.35745364683914</v>
      </c>
      <c r="J15">
        <v>2.6089738969249901E-3</v>
      </c>
      <c r="K15">
        <v>99.401062385173105</v>
      </c>
    </row>
    <row r="16" spans="1:11" x14ac:dyDescent="0.25">
      <c r="A16">
        <v>576</v>
      </c>
      <c r="B16">
        <v>2.7746920018523298</v>
      </c>
      <c r="D16">
        <v>1.5906332394937499</v>
      </c>
      <c r="F16">
        <v>0.741505086421967</v>
      </c>
      <c r="G16">
        <v>2.77433764566831</v>
      </c>
      <c r="H16">
        <v>1.1790053002254699</v>
      </c>
      <c r="I16">
        <v>2.3531171956035801</v>
      </c>
      <c r="J16">
        <v>2.5721645581636798E-3</v>
      </c>
      <c r="K16">
        <v>99.409487641751099</v>
      </c>
    </row>
    <row r="17" spans="1:11" x14ac:dyDescent="0.25">
      <c r="A17">
        <v>574</v>
      </c>
      <c r="B17">
        <v>2.8071260410293699</v>
      </c>
      <c r="D17">
        <v>1.61005443570521</v>
      </c>
      <c r="F17">
        <v>0.74270725250244096</v>
      </c>
      <c r="G17">
        <v>2.8067716848453501</v>
      </c>
      <c r="H17">
        <v>1.19534102737199</v>
      </c>
      <c r="I17">
        <v>2.34809282085478</v>
      </c>
      <c r="J17">
        <v>2.5637650787838102E-3</v>
      </c>
      <c r="K17">
        <v>99.411410291130807</v>
      </c>
    </row>
    <row r="18" spans="1:11" x14ac:dyDescent="0.25">
      <c r="A18">
        <v>572</v>
      </c>
      <c r="B18">
        <v>2.8387290792331701</v>
      </c>
      <c r="D18">
        <v>1.63080334309301</v>
      </c>
      <c r="F18">
        <v>0.74396002292633101</v>
      </c>
      <c r="G18">
        <v>2.8383747230491498</v>
      </c>
      <c r="H18">
        <v>1.2127936408956099</v>
      </c>
      <c r="I18">
        <v>2.3403608225988801</v>
      </c>
      <c r="J18">
        <v>3.06906648512709E-3</v>
      </c>
      <c r="K18">
        <v>99.295812428450404</v>
      </c>
    </row>
    <row r="19" spans="1:11" x14ac:dyDescent="0.25">
      <c r="A19">
        <v>570</v>
      </c>
      <c r="B19">
        <v>2.8738233063878602</v>
      </c>
      <c r="D19">
        <v>1.6509542158152199</v>
      </c>
      <c r="F19">
        <v>0.74523174762725797</v>
      </c>
      <c r="G19">
        <v>2.87346895020384</v>
      </c>
      <c r="H19">
        <v>1.22988385952376</v>
      </c>
      <c r="I19">
        <v>2.3363742258692</v>
      </c>
      <c r="J19">
        <v>2.86281968934118E-3</v>
      </c>
      <c r="K19">
        <v>99.342979287859706</v>
      </c>
    </row>
    <row r="20" spans="1:11" x14ac:dyDescent="0.25">
      <c r="A20">
        <v>568</v>
      </c>
      <c r="B20">
        <v>2.9072196710005098</v>
      </c>
      <c r="D20">
        <v>1.6701440790197899</v>
      </c>
      <c r="F20">
        <v>0.74640619754791304</v>
      </c>
      <c r="G20">
        <v>2.90686531481649</v>
      </c>
      <c r="H20">
        <v>1.2461455310329901</v>
      </c>
      <c r="I20">
        <v>2.3326852622156</v>
      </c>
      <c r="J20">
        <v>2.6926081342724798E-3</v>
      </c>
      <c r="K20">
        <v>99.381922073766603</v>
      </c>
    </row>
    <row r="21" spans="1:11" x14ac:dyDescent="0.25">
      <c r="A21">
        <v>566</v>
      </c>
      <c r="B21">
        <v>2.9394015055887199</v>
      </c>
      <c r="D21">
        <v>1.6891350445200799</v>
      </c>
      <c r="F21">
        <v>0.74754995107650801</v>
      </c>
      <c r="G21">
        <v>2.9390471494047001</v>
      </c>
      <c r="H21">
        <v>1.26225175411533</v>
      </c>
      <c r="I21">
        <v>2.32841597551558</v>
      </c>
      <c r="J21">
        <v>2.6082708595638699E-3</v>
      </c>
      <c r="K21">
        <v>99.401223296075898</v>
      </c>
    </row>
    <row r="22" spans="1:11" x14ac:dyDescent="0.25">
      <c r="A22">
        <v>564</v>
      </c>
      <c r="B22">
        <v>2.9740212161437398</v>
      </c>
      <c r="D22">
        <v>1.7098692912633999</v>
      </c>
      <c r="F22">
        <v>0.74865126609802202</v>
      </c>
      <c r="G22">
        <v>2.97366685995972</v>
      </c>
      <c r="H22">
        <v>1.2796340647320299</v>
      </c>
      <c r="I22">
        <v>2.3238415902771701</v>
      </c>
      <c r="J22">
        <v>2.60351483668562E-3</v>
      </c>
      <c r="K22">
        <v>99.402311859482595</v>
      </c>
    </row>
    <row r="23" spans="1:11" x14ac:dyDescent="0.25">
      <c r="A23">
        <v>562</v>
      </c>
      <c r="B23">
        <v>3.0161511146570401</v>
      </c>
      <c r="D23">
        <v>1.7347232792012</v>
      </c>
      <c r="F23">
        <v>0.74989646673202504</v>
      </c>
      <c r="G23">
        <v>3.0157967584730199</v>
      </c>
      <c r="H23">
        <v>1.3004003447949399</v>
      </c>
      <c r="I23">
        <v>2.31912946697086</v>
      </c>
      <c r="J23">
        <v>2.6084147196884602E-3</v>
      </c>
      <c r="K23">
        <v>99.401190369408397</v>
      </c>
    </row>
    <row r="24" spans="1:11" x14ac:dyDescent="0.25">
      <c r="A24">
        <v>560</v>
      </c>
      <c r="B24">
        <v>3.0594911181459699</v>
      </c>
      <c r="D24">
        <v>1.7603806973115701</v>
      </c>
      <c r="F24">
        <v>0.751179218292236</v>
      </c>
      <c r="G24">
        <v>3.0591367619619501</v>
      </c>
      <c r="H24">
        <v>1.3218980919057799</v>
      </c>
      <c r="I24">
        <v>2.3142001495377</v>
      </c>
      <c r="J24">
        <v>2.6313327417378002E-3</v>
      </c>
      <c r="K24">
        <v>99.395945037817299</v>
      </c>
    </row>
    <row r="25" spans="1:11" x14ac:dyDescent="0.25">
      <c r="A25">
        <v>558</v>
      </c>
      <c r="B25">
        <v>3.1031673887234001</v>
      </c>
      <c r="D25">
        <v>1.7860942482342099</v>
      </c>
      <c r="F25">
        <v>0.752693831920624</v>
      </c>
      <c r="G25">
        <v>3.1028130325393799</v>
      </c>
      <c r="H25">
        <v>1.34391788551031</v>
      </c>
      <c r="I25">
        <v>2.3087817090559799</v>
      </c>
      <c r="J25">
        <v>2.6165485362110901E-3</v>
      </c>
      <c r="K25">
        <v>99.399328721362906</v>
      </c>
    </row>
    <row r="26" spans="1:11" x14ac:dyDescent="0.25">
      <c r="A26">
        <v>556</v>
      </c>
      <c r="B26">
        <v>3.1506358003989599</v>
      </c>
      <c r="D26">
        <v>1.81418839729188</v>
      </c>
      <c r="F26">
        <v>0.75439405441284202</v>
      </c>
      <c r="G26">
        <v>3.1502814442149401</v>
      </c>
      <c r="H26">
        <v>1.36814765349242</v>
      </c>
      <c r="I26">
        <v>2.3025887857742098</v>
      </c>
      <c r="J26">
        <v>2.6361817761764998E-3</v>
      </c>
      <c r="K26">
        <v>99.394835257034998</v>
      </c>
    </row>
    <row r="27" spans="1:11" x14ac:dyDescent="0.25">
      <c r="A27">
        <v>554</v>
      </c>
      <c r="B27">
        <v>3.1992588641695199</v>
      </c>
      <c r="D27">
        <v>1.8425696728132399</v>
      </c>
      <c r="F27">
        <v>0.75620478391647294</v>
      </c>
      <c r="G27">
        <v>3.1989045079855001</v>
      </c>
      <c r="H27">
        <v>1.39289359746928</v>
      </c>
      <c r="I27">
        <v>2.2965892827690002</v>
      </c>
      <c r="J27">
        <v>2.6254661774066301E-3</v>
      </c>
      <c r="K27">
        <v>99.397287713509897</v>
      </c>
    </row>
    <row r="28" spans="1:11" x14ac:dyDescent="0.25">
      <c r="A28">
        <v>552</v>
      </c>
      <c r="B28">
        <v>3.24888374312162</v>
      </c>
      <c r="D28">
        <v>1.87169676742341</v>
      </c>
      <c r="F28">
        <v>0.75830024480819702</v>
      </c>
      <c r="G28">
        <v>3.2485293869376002</v>
      </c>
      <c r="H28">
        <v>1.41884042071667</v>
      </c>
      <c r="I28">
        <v>2.289566423049</v>
      </c>
      <c r="J28">
        <v>2.6495678500070099E-3</v>
      </c>
      <c r="K28">
        <v>99.391771699578101</v>
      </c>
    </row>
    <row r="29" spans="1:11" x14ac:dyDescent="0.25">
      <c r="A29">
        <v>550</v>
      </c>
      <c r="B29">
        <v>3.29901639428848</v>
      </c>
      <c r="D29">
        <v>1.90087608493377</v>
      </c>
      <c r="F29">
        <v>0.76035881042480502</v>
      </c>
      <c r="G29">
        <v>3.2986620381044598</v>
      </c>
      <c r="H29">
        <v>1.4448789128181401</v>
      </c>
      <c r="I29">
        <v>2.28300240860368</v>
      </c>
      <c r="J29">
        <v>2.6458122930344699E-3</v>
      </c>
      <c r="K29">
        <v>99.392631192596596</v>
      </c>
    </row>
    <row r="30" spans="1:11" x14ac:dyDescent="0.25">
      <c r="A30">
        <v>548</v>
      </c>
      <c r="B30">
        <v>3.3532424389936799</v>
      </c>
      <c r="D30">
        <v>1.93270013998239</v>
      </c>
      <c r="F30">
        <v>0.76226043701171897</v>
      </c>
      <c r="G30">
        <v>3.3528880828096601</v>
      </c>
      <c r="H30">
        <v>1.4727507145638301</v>
      </c>
      <c r="I30">
        <v>2.2766161643334502</v>
      </c>
      <c r="J30">
        <v>2.6806013579033601E-3</v>
      </c>
      <c r="K30">
        <v>99.384669686407605</v>
      </c>
    </row>
    <row r="31" spans="1:11" x14ac:dyDescent="0.25">
      <c r="A31">
        <v>546</v>
      </c>
      <c r="B31">
        <v>3.4108911289488799</v>
      </c>
      <c r="D31">
        <v>1.9662161505906499</v>
      </c>
      <c r="F31">
        <v>0.76411199569702104</v>
      </c>
      <c r="G31">
        <v>3.4105367727648601</v>
      </c>
      <c r="H31">
        <v>1.50193806606344</v>
      </c>
      <c r="I31">
        <v>2.2707572634495099</v>
      </c>
      <c r="J31">
        <v>2.6619928252384398E-3</v>
      </c>
      <c r="K31">
        <v>99.388928185125096</v>
      </c>
    </row>
    <row r="32" spans="1:11" x14ac:dyDescent="0.25">
      <c r="A32">
        <v>544</v>
      </c>
      <c r="B32">
        <v>3.4692094136279601</v>
      </c>
      <c r="D32">
        <v>2.00031860040556</v>
      </c>
      <c r="F32">
        <v>0.76586323976516701</v>
      </c>
      <c r="G32">
        <v>3.4688550574439398</v>
      </c>
      <c r="H32">
        <v>1.5314981230196401</v>
      </c>
      <c r="I32">
        <v>2.2650077106228701</v>
      </c>
      <c r="J32">
        <v>2.73253534233349E-3</v>
      </c>
      <c r="K32">
        <v>99.372785737827598</v>
      </c>
    </row>
    <row r="33" spans="1:11" x14ac:dyDescent="0.25">
      <c r="A33">
        <v>542</v>
      </c>
      <c r="B33">
        <v>3.5252557915778402</v>
      </c>
      <c r="D33">
        <v>2.0327079410964499</v>
      </c>
      <c r="F33">
        <v>0.76773518323898304</v>
      </c>
      <c r="G33">
        <v>3.5249014353938199</v>
      </c>
      <c r="H33">
        <v>1.5601078882224699</v>
      </c>
      <c r="I33">
        <v>2.2593959443471299</v>
      </c>
      <c r="J33">
        <v>2.7489874470883698E-3</v>
      </c>
      <c r="K33">
        <v>99.369021332378097</v>
      </c>
    </row>
    <row r="34" spans="1:11" x14ac:dyDescent="0.25">
      <c r="A34">
        <v>540</v>
      </c>
      <c r="B34">
        <v>3.57861831577867</v>
      </c>
      <c r="D34">
        <v>2.0639436135790601</v>
      </c>
      <c r="F34">
        <v>0.76953184604644798</v>
      </c>
      <c r="G34">
        <v>3.5782639595946502</v>
      </c>
      <c r="H34">
        <v>1.5877957155604601</v>
      </c>
      <c r="I34">
        <v>2.2536047455774799</v>
      </c>
      <c r="J34">
        <v>2.8441535207205798E-3</v>
      </c>
      <c r="K34">
        <v>99.347249184740605</v>
      </c>
    </row>
    <row r="35" spans="1:11" x14ac:dyDescent="0.25">
      <c r="A35">
        <v>538</v>
      </c>
      <c r="B35">
        <v>3.6335362440260299</v>
      </c>
      <c r="D35">
        <v>2.0957823048580901</v>
      </c>
      <c r="F35">
        <v>0.77160251140594505</v>
      </c>
      <c r="G35">
        <v>3.6331818878420101</v>
      </c>
      <c r="H35">
        <v>1.6166349891332401</v>
      </c>
      <c r="I35">
        <v>2.24737303860406</v>
      </c>
      <c r="J35">
        <v>2.8450006045373901E-3</v>
      </c>
      <c r="K35">
        <v>99.347055409851805</v>
      </c>
    </row>
    <row r="36" spans="1:11" x14ac:dyDescent="0.25">
      <c r="A36">
        <v>536</v>
      </c>
      <c r="B36">
        <v>3.6953293699998202</v>
      </c>
      <c r="D36">
        <v>2.13167763674591</v>
      </c>
      <c r="F36">
        <v>0.77376288175582897</v>
      </c>
      <c r="G36">
        <v>3.6949750138158</v>
      </c>
      <c r="H36">
        <v>1.6489357980777</v>
      </c>
      <c r="I36">
        <v>2.2408240624791702</v>
      </c>
      <c r="J36">
        <v>2.9152881693230298E-3</v>
      </c>
      <c r="K36">
        <v>99.3309780755757</v>
      </c>
    </row>
    <row r="37" spans="1:11" x14ac:dyDescent="0.25">
      <c r="A37">
        <v>534</v>
      </c>
      <c r="B37">
        <v>3.7640768953598802</v>
      </c>
      <c r="D37">
        <v>2.17142015123554</v>
      </c>
      <c r="F37">
        <v>0.77615302801132202</v>
      </c>
      <c r="G37">
        <v>3.76372253917586</v>
      </c>
      <c r="H37">
        <v>1.68487561819243</v>
      </c>
      <c r="I37">
        <v>2.2338281227036001</v>
      </c>
      <c r="J37">
        <v>2.9482903502910502E-3</v>
      </c>
      <c r="K37">
        <v>99.323430168566802</v>
      </c>
    </row>
    <row r="38" spans="1:11" x14ac:dyDescent="0.25">
      <c r="A38">
        <v>532</v>
      </c>
      <c r="B38">
        <v>3.8332121843902698</v>
      </c>
      <c r="D38">
        <v>2.2114281601088801</v>
      </c>
      <c r="F38">
        <v>0.77862495183944702</v>
      </c>
      <c r="G38">
        <v>3.83285782820625</v>
      </c>
      <c r="H38">
        <v>1.72139291278088</v>
      </c>
      <c r="I38">
        <v>2.22660253783335</v>
      </c>
      <c r="J38">
        <v>3.02240418937869E-3</v>
      </c>
      <c r="K38">
        <v>99.306481731611797</v>
      </c>
    </row>
    <row r="39" spans="1:11" x14ac:dyDescent="0.25">
      <c r="A39">
        <v>530</v>
      </c>
      <c r="B39">
        <v>3.9034829262969799</v>
      </c>
      <c r="D39">
        <v>2.2518178462267899</v>
      </c>
      <c r="F39">
        <v>0.78109985589981101</v>
      </c>
      <c r="G39">
        <v>3.9031285701129601</v>
      </c>
      <c r="H39">
        <v>1.7584128368755001</v>
      </c>
      <c r="I39">
        <v>2.2196883964111498</v>
      </c>
      <c r="J39">
        <v>3.0609392262976299E-3</v>
      </c>
      <c r="K39">
        <v>99.297670638381604</v>
      </c>
    </row>
    <row r="40" spans="1:11" x14ac:dyDescent="0.25">
      <c r="A40">
        <v>528</v>
      </c>
      <c r="B40">
        <v>3.9739126208397799</v>
      </c>
      <c r="D40">
        <v>2.2923090447954602</v>
      </c>
      <c r="F40">
        <v>0.78356271982193004</v>
      </c>
      <c r="G40">
        <v>3.9735582646557601</v>
      </c>
      <c r="H40">
        <v>1.79568463246889</v>
      </c>
      <c r="I40">
        <v>2.21283748427056</v>
      </c>
      <c r="J40">
        <v>3.0821550406103901E-3</v>
      </c>
      <c r="K40">
        <v>99.292819944731093</v>
      </c>
    </row>
    <row r="41" spans="1:11" x14ac:dyDescent="0.25">
      <c r="A41">
        <v>526</v>
      </c>
      <c r="B41">
        <v>4.0451093942369303</v>
      </c>
      <c r="D41">
        <v>2.3329451713420699</v>
      </c>
      <c r="F41">
        <v>0.78600203990936302</v>
      </c>
      <c r="G41">
        <v>4.0447550380529096</v>
      </c>
      <c r="H41">
        <v>1.83321488183064</v>
      </c>
      <c r="I41">
        <v>2.2063725742908198</v>
      </c>
      <c r="J41">
        <v>3.1266552212070599E-3</v>
      </c>
      <c r="K41">
        <v>99.282646382235995</v>
      </c>
    </row>
    <row r="42" spans="1:11" x14ac:dyDescent="0.25">
      <c r="A42">
        <v>524</v>
      </c>
      <c r="B42">
        <v>4.1136360223810797</v>
      </c>
      <c r="D42">
        <v>2.3721598672302999</v>
      </c>
      <c r="F42">
        <v>0.78853929042816195</v>
      </c>
      <c r="G42">
        <v>4.1132816661970599</v>
      </c>
      <c r="H42">
        <v>1.8700549117490699</v>
      </c>
      <c r="I42">
        <v>2.1995512753953799</v>
      </c>
      <c r="J42">
        <v>3.1661085587599402E-3</v>
      </c>
      <c r="K42">
        <v>99.273627492959804</v>
      </c>
    </row>
    <row r="43" spans="1:11" x14ac:dyDescent="0.25">
      <c r="A43">
        <v>522</v>
      </c>
      <c r="B43">
        <v>4.1868943228696098</v>
      </c>
      <c r="D43">
        <v>2.4138972413311102</v>
      </c>
      <c r="F43">
        <v>0.79114353656768799</v>
      </c>
      <c r="G43">
        <v>4.1865399666855803</v>
      </c>
      <c r="H43">
        <v>1.9092512474600301</v>
      </c>
      <c r="I43">
        <v>2.1927653430920402</v>
      </c>
      <c r="J43">
        <v>3.2190570348075999E-3</v>
      </c>
      <c r="K43">
        <v>99.261524951724695</v>
      </c>
    </row>
    <row r="44" spans="1:11" x14ac:dyDescent="0.25">
      <c r="A44">
        <v>520</v>
      </c>
      <c r="B44">
        <v>4.2617594483028798</v>
      </c>
      <c r="D44">
        <v>2.4565931798812</v>
      </c>
      <c r="F44">
        <v>0.79392445087432895</v>
      </c>
      <c r="G44">
        <v>4.26140509211886</v>
      </c>
      <c r="H44">
        <v>1.9498597232188899</v>
      </c>
      <c r="I44">
        <v>2.1854931620845002</v>
      </c>
      <c r="J44">
        <v>3.2851065552458101E-3</v>
      </c>
      <c r="K44">
        <v>99.246429946209702</v>
      </c>
    </row>
    <row r="45" spans="1:11" x14ac:dyDescent="0.25">
      <c r="A45">
        <v>518</v>
      </c>
      <c r="B45">
        <v>4.3403264511627704</v>
      </c>
      <c r="D45">
        <v>2.5010775095374398</v>
      </c>
      <c r="F45">
        <v>0.79685652256011996</v>
      </c>
      <c r="G45">
        <v>4.3399720949787497</v>
      </c>
      <c r="H45">
        <v>1.9925084503519399</v>
      </c>
      <c r="I45">
        <v>2.1781448877730898</v>
      </c>
      <c r="J45">
        <v>3.33556652883516E-3</v>
      </c>
      <c r="K45">
        <v>99.234899333872306</v>
      </c>
    </row>
    <row r="46" spans="1:11" x14ac:dyDescent="0.25">
      <c r="A46">
        <v>516</v>
      </c>
      <c r="B46">
        <v>4.4177670111560703</v>
      </c>
      <c r="D46">
        <v>2.54525149861874</v>
      </c>
      <c r="F46">
        <v>0.79994636774063099</v>
      </c>
      <c r="G46">
        <v>4.4174126549720496</v>
      </c>
      <c r="H46">
        <v>2.0355713090337599</v>
      </c>
      <c r="I46">
        <v>2.1701095094865002</v>
      </c>
      <c r="J46">
        <v>3.4496784129839099E-3</v>
      </c>
      <c r="K46">
        <v>99.208828558740905</v>
      </c>
    </row>
    <row r="47" spans="1:11" x14ac:dyDescent="0.25">
      <c r="A47">
        <v>514</v>
      </c>
      <c r="B47">
        <v>4.5031546670648801</v>
      </c>
      <c r="D47">
        <v>2.59321709046809</v>
      </c>
      <c r="F47">
        <v>0.80334055423736594</v>
      </c>
      <c r="G47">
        <v>4.5028003108808603</v>
      </c>
      <c r="H47">
        <v>2.0827409790121001</v>
      </c>
      <c r="I47">
        <v>2.16195885914563</v>
      </c>
      <c r="J47">
        <v>3.48402621376514E-3</v>
      </c>
      <c r="K47">
        <v>99.200982568351805</v>
      </c>
    </row>
    <row r="48" spans="1:11" x14ac:dyDescent="0.25">
      <c r="A48">
        <v>512</v>
      </c>
      <c r="B48">
        <v>4.5854527551149404</v>
      </c>
      <c r="D48">
        <v>2.6396912150382499</v>
      </c>
      <c r="F48">
        <v>0.80673807859420799</v>
      </c>
      <c r="G48">
        <v>4.58509839893091</v>
      </c>
      <c r="H48">
        <v>2.1290418477112798</v>
      </c>
      <c r="I48">
        <v>2.15359712344776</v>
      </c>
      <c r="J48">
        <v>3.5828489964261001E-3</v>
      </c>
      <c r="K48">
        <v>99.178412164464106</v>
      </c>
    </row>
    <row r="49" spans="1:11" x14ac:dyDescent="0.25">
      <c r="A49">
        <v>510</v>
      </c>
      <c r="B49">
        <v>4.67165006678223</v>
      </c>
      <c r="D49">
        <v>2.6878154384787698</v>
      </c>
      <c r="F49">
        <v>0.81026136875152599</v>
      </c>
      <c r="G49">
        <v>4.6712957105981996</v>
      </c>
      <c r="H49">
        <v>2.1773332718857801</v>
      </c>
      <c r="I49">
        <v>2.1454206257328798</v>
      </c>
      <c r="J49">
        <v>3.6188450490745199E-3</v>
      </c>
      <c r="K49">
        <v>99.170192204161907</v>
      </c>
    </row>
    <row r="50" spans="1:11" x14ac:dyDescent="0.25">
      <c r="A50">
        <v>508</v>
      </c>
      <c r="B50">
        <v>4.7639939360421399</v>
      </c>
      <c r="D50">
        <v>2.73968328617191</v>
      </c>
      <c r="F50">
        <v>0.81359124183654796</v>
      </c>
      <c r="G50">
        <v>4.7636395798581201</v>
      </c>
      <c r="H50">
        <v>2.2284805290248002</v>
      </c>
      <c r="I50">
        <v>2.1376177704109098</v>
      </c>
      <c r="J50">
        <v>3.7193142205852801E-3</v>
      </c>
      <c r="K50">
        <v>99.147252942725899</v>
      </c>
    </row>
    <row r="51" spans="1:11" x14ac:dyDescent="0.25">
      <c r="A51">
        <v>506</v>
      </c>
      <c r="B51">
        <v>4.8742484570859599</v>
      </c>
      <c r="D51">
        <v>2.8014150473998498</v>
      </c>
      <c r="F51">
        <v>0.81691294908523604</v>
      </c>
      <c r="G51">
        <v>4.8738941009019401</v>
      </c>
      <c r="H51">
        <v>2.28800838124585</v>
      </c>
      <c r="I51">
        <v>2.1301906675044799</v>
      </c>
      <c r="J51">
        <v>3.75323186249157E-3</v>
      </c>
      <c r="K51">
        <v>99.1395100174785</v>
      </c>
    </row>
    <row r="52" spans="1:11" x14ac:dyDescent="0.25">
      <c r="A52">
        <v>504</v>
      </c>
      <c r="B52">
        <v>5.0046670674046796</v>
      </c>
      <c r="D52">
        <v>2.8746239387088801</v>
      </c>
      <c r="F52">
        <v>0.82008087635040305</v>
      </c>
      <c r="G52">
        <v>5.0043127112206598</v>
      </c>
      <c r="H52">
        <v>2.3569183182169802</v>
      </c>
      <c r="I52">
        <v>2.1232440142458802</v>
      </c>
      <c r="J52">
        <v>3.8673784659368098E-3</v>
      </c>
      <c r="K52">
        <v>99.113456379279299</v>
      </c>
    </row>
    <row r="53" spans="1:11" x14ac:dyDescent="0.25">
      <c r="A53">
        <v>502</v>
      </c>
      <c r="B53">
        <v>5.1320029055189202</v>
      </c>
      <c r="D53">
        <v>2.94529447919798</v>
      </c>
      <c r="F53">
        <v>0.82340991497039795</v>
      </c>
      <c r="G53">
        <v>5.1316485493348996</v>
      </c>
      <c r="H53">
        <v>2.4246768228134901</v>
      </c>
      <c r="I53">
        <v>2.11642578551163</v>
      </c>
      <c r="J53">
        <v>3.84565490629277E-3</v>
      </c>
      <c r="K53">
        <v>99.118414192516894</v>
      </c>
    </row>
    <row r="54" spans="1:11" x14ac:dyDescent="0.25">
      <c r="A54">
        <v>500</v>
      </c>
      <c r="B54">
        <v>5.27310867033595</v>
      </c>
      <c r="D54">
        <v>3.0240713123792999</v>
      </c>
      <c r="F54">
        <v>0.826796174049377</v>
      </c>
      <c r="G54">
        <v>5.2727543141519302</v>
      </c>
      <c r="H54">
        <v>2.4997806487217198</v>
      </c>
      <c r="I54">
        <v>2.1092867955627201</v>
      </c>
      <c r="J54">
        <v>3.9418223156143699E-3</v>
      </c>
      <c r="K54">
        <v>99.096468470810606</v>
      </c>
    </row>
    <row r="55" spans="1:11" x14ac:dyDescent="0.25">
      <c r="A55">
        <v>498</v>
      </c>
      <c r="B55">
        <v>5.4575158326850302</v>
      </c>
      <c r="D55">
        <v>3.12747202363605</v>
      </c>
      <c r="F55">
        <v>0.83019077777862504</v>
      </c>
      <c r="G55">
        <v>5.4571614765010104</v>
      </c>
      <c r="H55">
        <v>2.59588639569035</v>
      </c>
      <c r="I55">
        <v>2.1022343217950201</v>
      </c>
      <c r="J55">
        <v>3.9773669012508799E-3</v>
      </c>
      <c r="K55">
        <v>99.088358308424404</v>
      </c>
    </row>
    <row r="56" spans="1:11" x14ac:dyDescent="0.25">
      <c r="A56">
        <v>496</v>
      </c>
      <c r="B56">
        <v>5.7576778334387697</v>
      </c>
      <c r="D56">
        <v>3.29733153833818</v>
      </c>
      <c r="F56">
        <v>0.83353072404861495</v>
      </c>
      <c r="G56">
        <v>5.7573234772547499</v>
      </c>
      <c r="H56">
        <v>2.7479130485104499</v>
      </c>
      <c r="I56">
        <v>2.09516217420911</v>
      </c>
      <c r="J56">
        <v>4.04250854627956E-3</v>
      </c>
      <c r="K56">
        <v>99.073496745897302</v>
      </c>
    </row>
    <row r="57" spans="1:11" x14ac:dyDescent="0.25">
      <c r="A57">
        <v>494</v>
      </c>
      <c r="B57">
        <v>6.1490365623437304</v>
      </c>
      <c r="D57">
        <v>3.5170864788663398</v>
      </c>
      <c r="F57">
        <v>0.83614373207092296</v>
      </c>
      <c r="G57">
        <v>6.1486822061597</v>
      </c>
      <c r="H57">
        <v>2.9402741067637299</v>
      </c>
      <c r="I57">
        <v>2.0911935360092602</v>
      </c>
      <c r="J57">
        <v>4.0313702299017299E-3</v>
      </c>
      <c r="K57">
        <v>99.076037708650304</v>
      </c>
    </row>
    <row r="58" spans="1:11" x14ac:dyDescent="0.25">
      <c r="A58">
        <v>492</v>
      </c>
      <c r="B58">
        <v>6.4441097642896699</v>
      </c>
      <c r="D58">
        <v>3.6802616857338499</v>
      </c>
      <c r="F58">
        <v>0.83856874704360995</v>
      </c>
      <c r="G58">
        <v>6.4437554081056501</v>
      </c>
      <c r="H58">
        <v>3.0856352272321699</v>
      </c>
      <c r="I58">
        <v>2.0883075715614399</v>
      </c>
      <c r="J58">
        <v>4.0547607550543499E-3</v>
      </c>
      <c r="K58">
        <v>99.070701748276505</v>
      </c>
    </row>
    <row r="59" spans="1:11" x14ac:dyDescent="0.25">
      <c r="A59">
        <v>490</v>
      </c>
      <c r="B59">
        <v>6.53625305981992</v>
      </c>
      <c r="D59">
        <v>3.72697276586947</v>
      </c>
      <c r="F59">
        <v>0.84130835533142101</v>
      </c>
      <c r="G59">
        <v>6.5358987036359002</v>
      </c>
      <c r="H59">
        <v>3.13501443494639</v>
      </c>
      <c r="I59">
        <v>2.0848065740238502</v>
      </c>
      <c r="J59">
        <v>4.1157489831608303E-3</v>
      </c>
      <c r="K59">
        <v>99.056790168513402</v>
      </c>
    </row>
    <row r="60" spans="1:11" x14ac:dyDescent="0.25">
      <c r="A60">
        <v>488</v>
      </c>
      <c r="B60">
        <v>6.6012255156149902</v>
      </c>
      <c r="D60">
        <v>3.7600059554347398</v>
      </c>
      <c r="F60">
        <v>0.84449243545532204</v>
      </c>
      <c r="G60">
        <v>6.6008711594309704</v>
      </c>
      <c r="H60">
        <v>3.17477572971683</v>
      </c>
      <c r="I60">
        <v>2.0791614026921299</v>
      </c>
      <c r="J60">
        <v>4.1754473642041604E-3</v>
      </c>
      <c r="K60">
        <v>99.043174698295104</v>
      </c>
    </row>
    <row r="61" spans="1:11" x14ac:dyDescent="0.25">
      <c r="A61">
        <v>486</v>
      </c>
      <c r="B61">
        <v>6.8686448700151903</v>
      </c>
      <c r="D61">
        <v>3.9087192971256699</v>
      </c>
      <c r="F61">
        <v>0.848979711532593</v>
      </c>
      <c r="G61">
        <v>6.8682905138311696</v>
      </c>
      <c r="H61">
        <v>3.3178997568072299</v>
      </c>
      <c r="I61">
        <v>2.07007173732109</v>
      </c>
      <c r="J61">
        <v>4.1676294461467697E-3</v>
      </c>
      <c r="K61">
        <v>99.044957632284806</v>
      </c>
    </row>
    <row r="62" spans="1:11" x14ac:dyDescent="0.25">
      <c r="A62">
        <v>484</v>
      </c>
      <c r="B62">
        <v>7.3407199023085603</v>
      </c>
      <c r="D62">
        <v>4.1715655192199197</v>
      </c>
      <c r="F62">
        <v>0.85348099470138605</v>
      </c>
      <c r="G62">
        <v>7.3403655461245396</v>
      </c>
      <c r="H62">
        <v>3.55982548802465</v>
      </c>
      <c r="I62">
        <v>2.0620015140679602</v>
      </c>
      <c r="J62">
        <v>4.1736682895584E-3</v>
      </c>
      <c r="K62">
        <v>99.043580426595099</v>
      </c>
    </row>
    <row r="63" spans="1:11" x14ac:dyDescent="0.25">
      <c r="A63">
        <v>482</v>
      </c>
      <c r="B63">
        <v>7.7201730892688998</v>
      </c>
      <c r="D63">
        <v>4.3785454744475496</v>
      </c>
      <c r="F63">
        <v>0.85814189910888705</v>
      </c>
      <c r="G63">
        <v>7.71981873308488</v>
      </c>
      <c r="H63">
        <v>3.7568840532936498</v>
      </c>
      <c r="I63">
        <v>2.05484615004739</v>
      </c>
      <c r="J63">
        <v>4.2100843584805302E-3</v>
      </c>
      <c r="K63">
        <v>99.035275861859702</v>
      </c>
    </row>
    <row r="64" spans="1:11" x14ac:dyDescent="0.25">
      <c r="A64">
        <v>480</v>
      </c>
      <c r="B64">
        <v>7.8665188015747596</v>
      </c>
      <c r="D64">
        <v>4.45289485525399</v>
      </c>
      <c r="F64">
        <v>0.86298877000808705</v>
      </c>
      <c r="G64">
        <v>7.8661644453907398</v>
      </c>
      <c r="H64">
        <v>3.8422659892269402</v>
      </c>
      <c r="I64">
        <v>2.0472722261931202</v>
      </c>
      <c r="J64">
        <v>4.2978768858162597E-3</v>
      </c>
      <c r="K64">
        <v>99.015257927523805</v>
      </c>
    </row>
    <row r="65" spans="1:11" x14ac:dyDescent="0.25">
      <c r="A65">
        <v>478</v>
      </c>
      <c r="B65">
        <v>7.9875233567553101</v>
      </c>
      <c r="D65">
        <v>4.5165503725777496</v>
      </c>
      <c r="F65">
        <v>0.86811435222625699</v>
      </c>
      <c r="G65">
        <v>7.9871690005712903</v>
      </c>
      <c r="H65">
        <v>3.9203467748023799</v>
      </c>
      <c r="I65">
        <v>2.0373628812399902</v>
      </c>
      <c r="J65">
        <v>4.3820597247271297E-3</v>
      </c>
      <c r="K65">
        <v>98.996066853150396</v>
      </c>
    </row>
    <row r="66" spans="1:11" x14ac:dyDescent="0.25">
      <c r="A66">
        <v>476</v>
      </c>
      <c r="B66">
        <v>8.5247613428898603</v>
      </c>
      <c r="D66">
        <v>4.8170370229883996</v>
      </c>
      <c r="F66">
        <v>0.87358033657073997</v>
      </c>
      <c r="G66">
        <v>8.5244069867058396</v>
      </c>
      <c r="H66">
        <v>4.2075300263799598</v>
      </c>
      <c r="I66">
        <v>2.0259883906378202</v>
      </c>
      <c r="J66">
        <v>4.3840462417357702E-3</v>
      </c>
      <c r="K66">
        <v>98.995614033856</v>
      </c>
    </row>
    <row r="67" spans="1:11" x14ac:dyDescent="0.25">
      <c r="A67">
        <v>474</v>
      </c>
      <c r="B67">
        <v>9.4055126723783609</v>
      </c>
      <c r="D67">
        <v>5.3082399250783796</v>
      </c>
      <c r="F67">
        <v>0.87903970479965199</v>
      </c>
      <c r="G67">
        <v>9.4051583161943402</v>
      </c>
      <c r="H67">
        <v>4.6656114921405596</v>
      </c>
      <c r="I67">
        <v>2.0158468685268298</v>
      </c>
      <c r="J67">
        <v>4.4091995052484203E-3</v>
      </c>
      <c r="K67">
        <v>98.989880618483795</v>
      </c>
    </row>
    <row r="68" spans="1:11" x14ac:dyDescent="0.25">
      <c r="A68">
        <v>472</v>
      </c>
      <c r="B68">
        <v>10.3909119311362</v>
      </c>
      <c r="D68">
        <v>5.8518436875546902</v>
      </c>
      <c r="F68">
        <v>0.88474816083908103</v>
      </c>
      <c r="G68">
        <v>10.390557574952201</v>
      </c>
      <c r="H68">
        <v>5.1768622546759202</v>
      </c>
      <c r="I68">
        <v>2.0071149402453399</v>
      </c>
      <c r="J68">
        <v>4.4549407102588397E-3</v>
      </c>
      <c r="K68">
        <v>98.979455254650105</v>
      </c>
    </row>
    <row r="69" spans="1:11" x14ac:dyDescent="0.25">
      <c r="A69">
        <v>470</v>
      </c>
      <c r="B69">
        <v>11.167910302054899</v>
      </c>
      <c r="D69">
        <v>6.2733395940736001</v>
      </c>
      <c r="F69">
        <v>0.89069586992263805</v>
      </c>
      <c r="G69">
        <v>11.1675559458709</v>
      </c>
      <c r="H69">
        <v>5.58708831329393</v>
      </c>
      <c r="I69">
        <v>1.99881500338894</v>
      </c>
      <c r="J69">
        <v>4.4944811699507304E-3</v>
      </c>
      <c r="K69">
        <v>98.970444053339307</v>
      </c>
    </row>
    <row r="70" spans="1:11" x14ac:dyDescent="0.25">
      <c r="A70">
        <v>468</v>
      </c>
      <c r="B70">
        <v>11.581399426379299</v>
      </c>
      <c r="D70">
        <v>6.4887453061034996</v>
      </c>
      <c r="F70">
        <v>0.89664101600646995</v>
      </c>
      <c r="G70">
        <v>11.5810450701952</v>
      </c>
      <c r="H70">
        <v>5.8175221633193397</v>
      </c>
      <c r="I70">
        <v>1.99071782540273</v>
      </c>
      <c r="J70">
        <v>4.6104901380687596E-3</v>
      </c>
      <c r="K70">
        <v>98.944010547418699</v>
      </c>
    </row>
    <row r="71" spans="1:11" x14ac:dyDescent="0.25">
      <c r="A71">
        <v>466</v>
      </c>
      <c r="B71">
        <v>11.5019031376344</v>
      </c>
      <c r="D71">
        <v>6.4307879381710302</v>
      </c>
      <c r="F71">
        <v>0.90250802040100098</v>
      </c>
      <c r="G71">
        <v>11.501548781450399</v>
      </c>
      <c r="H71">
        <v>5.8032810525573097</v>
      </c>
      <c r="I71">
        <v>1.98190449114679</v>
      </c>
      <c r="J71">
        <v>4.7504839554250002E-3</v>
      </c>
      <c r="K71">
        <v>98.912121315456105</v>
      </c>
    </row>
    <row r="72" spans="1:11" x14ac:dyDescent="0.25">
      <c r="A72">
        <v>464</v>
      </c>
      <c r="B72">
        <v>11.103324208563</v>
      </c>
      <c r="D72">
        <v>6.2002758004202301</v>
      </c>
      <c r="F72">
        <v>0.907770395278931</v>
      </c>
      <c r="G72">
        <v>11.102969852378999</v>
      </c>
      <c r="H72">
        <v>5.62786692937512</v>
      </c>
      <c r="I72">
        <v>1.97285578918473</v>
      </c>
      <c r="J72">
        <v>4.8807900660860996E-3</v>
      </c>
      <c r="K72">
        <v>98.882448084585107</v>
      </c>
    </row>
    <row r="73" spans="1:11" x14ac:dyDescent="0.25">
      <c r="A73">
        <v>462</v>
      </c>
      <c r="B73">
        <v>10.627539679214101</v>
      </c>
      <c r="D73">
        <v>5.9332681598855803</v>
      </c>
      <c r="F73">
        <v>0.91259807348251298</v>
      </c>
      <c r="G73">
        <v>10.627185323030099</v>
      </c>
      <c r="H73">
        <v>5.4141262297928003</v>
      </c>
      <c r="I73">
        <v>1.9628624956231999</v>
      </c>
      <c r="J73">
        <v>5.0085897509424696E-3</v>
      </c>
      <c r="K73">
        <v>98.853354262195694</v>
      </c>
    </row>
    <row r="74" spans="1:11" x14ac:dyDescent="0.25">
      <c r="A74">
        <v>460</v>
      </c>
      <c r="B74">
        <v>10.1393705893679</v>
      </c>
      <c r="D74">
        <v>5.6649719011920103</v>
      </c>
      <c r="F74">
        <v>0.91713666915893599</v>
      </c>
      <c r="G74">
        <v>10.1390162331839</v>
      </c>
      <c r="H74">
        <v>5.1949877986983104</v>
      </c>
      <c r="I74">
        <v>1.95169202047488</v>
      </c>
      <c r="J74">
        <v>5.1296063925118001E-3</v>
      </c>
      <c r="K74">
        <v>98.825812502269997</v>
      </c>
    </row>
    <row r="75" spans="1:11" x14ac:dyDescent="0.25">
      <c r="A75">
        <v>458</v>
      </c>
      <c r="B75">
        <v>9.5884879304362904</v>
      </c>
      <c r="D75">
        <v>5.3681714043311004</v>
      </c>
      <c r="F75">
        <v>0.92085659503936801</v>
      </c>
      <c r="G75">
        <v>9.5881335742522698</v>
      </c>
      <c r="H75">
        <v>4.94274808500447</v>
      </c>
      <c r="I75">
        <v>1.9398386098901499</v>
      </c>
      <c r="J75">
        <v>5.3012030622123099E-3</v>
      </c>
      <c r="K75">
        <v>98.786772562252494</v>
      </c>
    </row>
    <row r="76" spans="1:11" x14ac:dyDescent="0.25">
      <c r="A76">
        <v>456</v>
      </c>
      <c r="B76">
        <v>9.0193081963825001</v>
      </c>
      <c r="D76">
        <v>5.06847987476689</v>
      </c>
      <c r="F76">
        <v>0.92383456230163596</v>
      </c>
      <c r="G76">
        <v>9.0189538401984795</v>
      </c>
      <c r="H76">
        <v>4.6818670939459004</v>
      </c>
      <c r="I76">
        <v>1.9263583649909299</v>
      </c>
      <c r="J76">
        <v>5.4629988542118603E-3</v>
      </c>
      <c r="K76">
        <v>98.749976545110997</v>
      </c>
    </row>
    <row r="77" spans="1:11" x14ac:dyDescent="0.25">
      <c r="A77">
        <v>454</v>
      </c>
      <c r="B77">
        <v>8.5778776708026196</v>
      </c>
      <c r="D77">
        <v>4.84545276628306</v>
      </c>
      <c r="F77">
        <v>0.92584168910980202</v>
      </c>
      <c r="G77">
        <v>8.5775233146186007</v>
      </c>
      <c r="H77">
        <v>4.48555114300928</v>
      </c>
      <c r="I77">
        <v>1.9122562737884801</v>
      </c>
      <c r="J77">
        <v>5.5880921082045896E-3</v>
      </c>
      <c r="K77">
        <v>98.721536909049107</v>
      </c>
    </row>
    <row r="78" spans="1:11" x14ac:dyDescent="0.25">
      <c r="A78">
        <v>452</v>
      </c>
      <c r="B78">
        <v>8.2155774281096701</v>
      </c>
      <c r="D78">
        <v>4.6661877731028802</v>
      </c>
      <c r="F78">
        <v>0.92719507217407204</v>
      </c>
      <c r="G78">
        <v>8.2152230719256494</v>
      </c>
      <c r="H78">
        <v>4.3258944437069298</v>
      </c>
      <c r="I78">
        <v>1.8990807979322499</v>
      </c>
      <c r="J78">
        <v>5.6184233920227198E-3</v>
      </c>
      <c r="K78">
        <v>98.714642401937198</v>
      </c>
    </row>
    <row r="79" spans="1:11" x14ac:dyDescent="0.25">
      <c r="A79">
        <v>450</v>
      </c>
      <c r="B79">
        <v>7.7990295245006802</v>
      </c>
      <c r="D79">
        <v>4.4505939543842699</v>
      </c>
      <c r="F79">
        <v>0.92828792333602905</v>
      </c>
      <c r="G79">
        <v>7.7986751683166604</v>
      </c>
      <c r="H79">
        <v>4.1308600801373698</v>
      </c>
      <c r="I79">
        <v>1.8879059123341999</v>
      </c>
      <c r="J79">
        <v>5.6787832376386602E-3</v>
      </c>
      <c r="K79">
        <v>98.700923630958897</v>
      </c>
    </row>
    <row r="80" spans="1:11" x14ac:dyDescent="0.25">
      <c r="A80">
        <v>448</v>
      </c>
      <c r="B80">
        <v>7.2315623587994198</v>
      </c>
      <c r="D80">
        <v>4.1430733672341598</v>
      </c>
      <c r="F80">
        <v>0.92922759056091297</v>
      </c>
      <c r="G80">
        <v>7.2312080026154</v>
      </c>
      <c r="H80">
        <v>3.8492849636044002</v>
      </c>
      <c r="I80">
        <v>1.8785847426178099</v>
      </c>
      <c r="J80">
        <v>5.78502888680924E-3</v>
      </c>
      <c r="K80">
        <v>98.676780425060102</v>
      </c>
    </row>
    <row r="81" spans="1:11" x14ac:dyDescent="0.25">
      <c r="A81">
        <v>446</v>
      </c>
      <c r="B81">
        <v>6.6831022926315802</v>
      </c>
      <c r="D81">
        <v>3.8420403850385898</v>
      </c>
      <c r="F81">
        <v>0.93058067560195901</v>
      </c>
      <c r="G81">
        <v>6.6827479364475604</v>
      </c>
      <c r="H81">
        <v>3.5747545837103698</v>
      </c>
      <c r="I81">
        <v>1.86942845444547</v>
      </c>
      <c r="J81">
        <v>5.8867770753806004E-3</v>
      </c>
      <c r="K81">
        <v>98.653664755748196</v>
      </c>
    </row>
    <row r="82" spans="1:11" x14ac:dyDescent="0.25">
      <c r="A82">
        <v>444</v>
      </c>
      <c r="B82">
        <v>6.33619077058027</v>
      </c>
      <c r="D82">
        <v>3.65023418829524</v>
      </c>
      <c r="F82">
        <v>0.93226230144500699</v>
      </c>
      <c r="G82">
        <v>6.3358364143962502</v>
      </c>
      <c r="H82">
        <v>3.40240073452952</v>
      </c>
      <c r="I82">
        <v>1.86216642563486</v>
      </c>
      <c r="J82">
        <v>5.9555602751476004E-3</v>
      </c>
      <c r="K82">
        <v>98.6380413074112</v>
      </c>
    </row>
    <row r="83" spans="1:11" x14ac:dyDescent="0.25">
      <c r="A83">
        <v>442</v>
      </c>
      <c r="B83">
        <v>6.2186866353076002</v>
      </c>
      <c r="D83">
        <v>3.5831668472546401</v>
      </c>
      <c r="F83">
        <v>0.93456619977951105</v>
      </c>
      <c r="G83">
        <v>6.2183322791235804</v>
      </c>
      <c r="H83">
        <v>3.3481302119773302</v>
      </c>
      <c r="I83">
        <v>1.8572552097521799</v>
      </c>
      <c r="J83">
        <v>6.0378200505978603E-3</v>
      </c>
      <c r="K83">
        <v>98.619360032184701</v>
      </c>
    </row>
    <row r="84" spans="1:11" x14ac:dyDescent="0.25">
      <c r="A84">
        <v>440</v>
      </c>
      <c r="B84">
        <v>6.2004017183884796</v>
      </c>
      <c r="D84">
        <v>3.56825583779273</v>
      </c>
      <c r="F84">
        <v>0.93756967782974199</v>
      </c>
      <c r="G84">
        <v>6.2000473622044598</v>
      </c>
      <c r="H84">
        <v>3.34491021216335</v>
      </c>
      <c r="I84">
        <v>1.8535766190849501</v>
      </c>
      <c r="J84">
        <v>6.1979857942355198E-3</v>
      </c>
      <c r="K84">
        <v>98.582996386063201</v>
      </c>
    </row>
    <row r="85" spans="1:11" x14ac:dyDescent="0.25">
      <c r="A85">
        <v>438</v>
      </c>
      <c r="B85">
        <v>6.2262859028553601</v>
      </c>
      <c r="D85">
        <v>3.5761501028979099</v>
      </c>
      <c r="F85">
        <v>0.941214919090271</v>
      </c>
      <c r="G85">
        <v>6.2259315466713403</v>
      </c>
      <c r="H85">
        <v>3.3653453173911401</v>
      </c>
      <c r="I85">
        <v>1.85001269097038</v>
      </c>
      <c r="J85">
        <v>6.3773040422977602E-3</v>
      </c>
      <c r="K85">
        <v>98.5423003102172</v>
      </c>
    </row>
    <row r="86" spans="1:11" x14ac:dyDescent="0.25">
      <c r="A86">
        <v>436</v>
      </c>
      <c r="B86">
        <v>6.2573569769499597</v>
      </c>
      <c r="D86">
        <v>3.5863965200932899</v>
      </c>
      <c r="F86">
        <v>0.94554239511489901</v>
      </c>
      <c r="G86">
        <v>6.2570026207659399</v>
      </c>
      <c r="H86">
        <v>3.3905067740242898</v>
      </c>
      <c r="I86">
        <v>1.8454476093965499</v>
      </c>
      <c r="J86">
        <v>6.5933781121261803E-3</v>
      </c>
      <c r="K86">
        <v>98.4932848590839</v>
      </c>
    </row>
    <row r="87" spans="1:11" x14ac:dyDescent="0.25">
      <c r="A87">
        <v>434</v>
      </c>
      <c r="B87">
        <v>6.3127631681348202</v>
      </c>
      <c r="D87">
        <v>3.6106705043713001</v>
      </c>
      <c r="F87">
        <v>0.95043456554412797</v>
      </c>
      <c r="G87">
        <v>6.3124088119508004</v>
      </c>
      <c r="H87">
        <v>3.43111985338868</v>
      </c>
      <c r="I87">
        <v>1.8397517666765399</v>
      </c>
      <c r="J87">
        <v>6.8164538433909102E-3</v>
      </c>
      <c r="K87">
        <v>98.442706690131899</v>
      </c>
    </row>
    <row r="88" spans="1:11" x14ac:dyDescent="0.25">
      <c r="A88">
        <v>432</v>
      </c>
      <c r="B88">
        <v>6.3935540125385604</v>
      </c>
      <c r="D88">
        <v>3.6513429761326099</v>
      </c>
      <c r="F88">
        <v>0.95588648319244396</v>
      </c>
      <c r="G88">
        <v>6.3931996563545397</v>
      </c>
      <c r="H88">
        <v>3.4896798350535501</v>
      </c>
      <c r="I88">
        <v>1.8320304321718499</v>
      </c>
      <c r="J88">
        <v>7.0024033387580597E-3</v>
      </c>
      <c r="K88">
        <v>98.400566036501701</v>
      </c>
    </row>
    <row r="89" spans="1:11" x14ac:dyDescent="0.25">
      <c r="A89">
        <v>430</v>
      </c>
      <c r="B89">
        <v>6.4743397153407498</v>
      </c>
      <c r="D89">
        <v>3.6951763658500401</v>
      </c>
      <c r="F89">
        <v>0.96186006069183405</v>
      </c>
      <c r="G89">
        <v>6.47398535915673</v>
      </c>
      <c r="H89">
        <v>3.5536493178737198</v>
      </c>
      <c r="I89">
        <v>1.82178509471789</v>
      </c>
      <c r="J89">
        <v>7.2002576271270498E-3</v>
      </c>
      <c r="K89">
        <v>98.355747277224694</v>
      </c>
    </row>
    <row r="90" spans="1:11" x14ac:dyDescent="0.25">
      <c r="A90">
        <v>428</v>
      </c>
      <c r="B90">
        <v>6.4945130599867102</v>
      </c>
      <c r="D90">
        <v>3.7093459788305299</v>
      </c>
      <c r="F90">
        <v>0.96827572584152199</v>
      </c>
      <c r="G90">
        <v>6.4941587038026896</v>
      </c>
      <c r="H90">
        <v>3.59107246741504</v>
      </c>
      <c r="I90">
        <v>1.8084176141612001</v>
      </c>
      <c r="J90">
        <v>7.3711579285160997E-3</v>
      </c>
      <c r="K90">
        <v>98.317050676862294</v>
      </c>
    </row>
    <row r="91" spans="1:11" x14ac:dyDescent="0.25">
      <c r="A91">
        <v>426</v>
      </c>
      <c r="B91">
        <v>6.4151670788584401</v>
      </c>
      <c r="D91">
        <v>3.6733813256539198</v>
      </c>
      <c r="F91">
        <v>0.97493314743042003</v>
      </c>
      <c r="G91">
        <v>6.4148127226744203</v>
      </c>
      <c r="H91">
        <v>3.58069990880497</v>
      </c>
      <c r="I91">
        <v>1.7914968821878501</v>
      </c>
      <c r="J91">
        <v>7.5879247243990297E-3</v>
      </c>
      <c r="K91">
        <v>98.267990522531207</v>
      </c>
    </row>
    <row r="92" spans="1:11" x14ac:dyDescent="0.25">
      <c r="A92">
        <v>424</v>
      </c>
      <c r="B92">
        <v>6.2441713910651497</v>
      </c>
      <c r="D92">
        <v>3.59184731841136</v>
      </c>
      <c r="F92">
        <v>0.98141419887542702</v>
      </c>
      <c r="G92">
        <v>6.2438170348811299</v>
      </c>
      <c r="H92">
        <v>3.5244846524417501</v>
      </c>
      <c r="I92">
        <v>1.77155461027627</v>
      </c>
      <c r="J92">
        <v>7.8741358684454501E-3</v>
      </c>
      <c r="K92">
        <v>98.203250744519707</v>
      </c>
    </row>
    <row r="93" spans="1:11" x14ac:dyDescent="0.25">
      <c r="A93">
        <v>422</v>
      </c>
      <c r="B93">
        <v>6.0191157767300503</v>
      </c>
      <c r="D93">
        <v>3.4836806403767699</v>
      </c>
      <c r="F93">
        <v>0.98717188835143999</v>
      </c>
      <c r="G93">
        <v>6.0187614205460296</v>
      </c>
      <c r="H93">
        <v>3.4383827389688402</v>
      </c>
      <c r="I93">
        <v>1.7504628999943801</v>
      </c>
      <c r="J93">
        <v>8.1194001406130391E-3</v>
      </c>
      <c r="K93">
        <v>98.147806915535995</v>
      </c>
    </row>
    <row r="94" spans="1:11" x14ac:dyDescent="0.25">
      <c r="A94">
        <v>420</v>
      </c>
      <c r="B94">
        <v>5.7673650941422503</v>
      </c>
      <c r="D94">
        <v>3.3611989318818098</v>
      </c>
      <c r="F94">
        <v>0.99180674552917503</v>
      </c>
      <c r="G94">
        <v>5.7670107379582296</v>
      </c>
      <c r="H94">
        <v>3.33304805786348</v>
      </c>
      <c r="I94">
        <v>1.73025130086331</v>
      </c>
      <c r="J94">
        <v>8.3318123233531594E-3</v>
      </c>
      <c r="K94">
        <v>98.099814842643994</v>
      </c>
    </row>
    <row r="95" spans="1:11" x14ac:dyDescent="0.25">
      <c r="A95">
        <v>418</v>
      </c>
      <c r="B95">
        <v>5.8380982872189904</v>
      </c>
      <c r="D95">
        <v>3.42469772191129</v>
      </c>
      <c r="F95">
        <v>0.99514478445053101</v>
      </c>
      <c r="G95">
        <v>5.8377439310349599</v>
      </c>
      <c r="H95">
        <v>3.4074563016377102</v>
      </c>
      <c r="I95">
        <v>1.7132263525226099</v>
      </c>
      <c r="J95">
        <v>8.6018793950408592E-3</v>
      </c>
      <c r="K95">
        <v>98.038830199721204</v>
      </c>
    </row>
    <row r="96" spans="1:11" x14ac:dyDescent="0.25">
      <c r="A96">
        <v>416</v>
      </c>
      <c r="B96">
        <v>5.4930272241446998</v>
      </c>
      <c r="D96">
        <v>3.24496474655525</v>
      </c>
      <c r="F96">
        <v>0.99784344434738204</v>
      </c>
      <c r="G96">
        <v>5.49267286796068</v>
      </c>
      <c r="H96">
        <v>3.2373513603963202</v>
      </c>
      <c r="I96">
        <v>1.6966563886621999</v>
      </c>
      <c r="J96">
        <v>8.8532405043844197E-3</v>
      </c>
      <c r="K96">
        <v>97.982103669602097</v>
      </c>
    </row>
    <row r="97" spans="1:11" x14ac:dyDescent="0.25">
      <c r="A97">
        <v>414</v>
      </c>
      <c r="B97">
        <v>5.1731411182451597</v>
      </c>
      <c r="D97">
        <v>3.0782321092820202</v>
      </c>
      <c r="F97">
        <v>1</v>
      </c>
      <c r="G97">
        <v>5.1727867620611399</v>
      </c>
      <c r="H97">
        <v>3.0776153400927502</v>
      </c>
      <c r="I97">
        <v>1.6807775470424</v>
      </c>
      <c r="J97">
        <v>9.1021574558813895E-3</v>
      </c>
      <c r="K97">
        <v>97.925961076330395</v>
      </c>
    </row>
    <row r="98" spans="1:11" x14ac:dyDescent="0.25">
      <c r="A98">
        <v>412</v>
      </c>
      <c r="B98">
        <v>4.9276951536497497</v>
      </c>
      <c r="D98">
        <v>2.9512201993891498</v>
      </c>
      <c r="F98">
        <v>1.00229668617249</v>
      </c>
      <c r="G98">
        <v>4.9273407974657202</v>
      </c>
      <c r="H98">
        <v>2.9573800402985002</v>
      </c>
      <c r="I98">
        <v>1.66611687721014</v>
      </c>
      <c r="J98">
        <v>9.3093857366058092E-3</v>
      </c>
      <c r="K98">
        <v>97.879245797529606</v>
      </c>
    </row>
    <row r="99" spans="1:11" x14ac:dyDescent="0.25">
      <c r="A99">
        <v>410</v>
      </c>
      <c r="B99">
        <v>4.7319208892953002</v>
      </c>
      <c r="D99">
        <v>2.8493272579017601</v>
      </c>
      <c r="F99">
        <v>1.0047416687011701</v>
      </c>
      <c r="G99">
        <v>4.7315665331112804</v>
      </c>
      <c r="H99">
        <v>2.8622181300755098</v>
      </c>
      <c r="I99">
        <v>1.6531117888581199</v>
      </c>
      <c r="J99">
        <v>9.5442354163833808E-3</v>
      </c>
      <c r="K99">
        <v>97.826330790791502</v>
      </c>
    </row>
    <row r="100" spans="1:11" x14ac:dyDescent="0.25">
      <c r="A100">
        <v>408</v>
      </c>
      <c r="B100">
        <v>4.5564173633852496</v>
      </c>
      <c r="D100">
        <v>2.7565372546104201</v>
      </c>
      <c r="F100">
        <v>1.00778484344482</v>
      </c>
      <c r="G100">
        <v>4.5560630072012298</v>
      </c>
      <c r="H100">
        <v>2.7773748949465298</v>
      </c>
      <c r="I100">
        <v>1.6404206056197299</v>
      </c>
      <c r="J100">
        <v>9.8464029431281699E-3</v>
      </c>
      <c r="K100">
        <v>97.758290185547594</v>
      </c>
    </row>
    <row r="101" spans="1:11" x14ac:dyDescent="0.25">
      <c r="A101">
        <v>406</v>
      </c>
      <c r="B101">
        <v>4.4203622943488199</v>
      </c>
      <c r="D101">
        <v>2.6840736367359099</v>
      </c>
      <c r="F101">
        <v>1.0117785930633501</v>
      </c>
      <c r="G101">
        <v>4.4200079381648001</v>
      </c>
      <c r="H101">
        <v>2.7150642139925298</v>
      </c>
      <c r="I101">
        <v>1.6279570536068999</v>
      </c>
      <c r="J101">
        <v>1.0121504038406901E-2</v>
      </c>
      <c r="K101">
        <v>97.696385423019095</v>
      </c>
    </row>
    <row r="102" spans="1:11" x14ac:dyDescent="0.25">
      <c r="A102">
        <v>404</v>
      </c>
      <c r="B102">
        <v>4.3380757724608303</v>
      </c>
      <c r="D102">
        <v>2.64095990766014</v>
      </c>
      <c r="F102">
        <v>1.01654124259949</v>
      </c>
      <c r="G102">
        <v>4.3377214162768096</v>
      </c>
      <c r="H102">
        <v>2.6840176948701999</v>
      </c>
      <c r="I102">
        <v>1.61612996239452</v>
      </c>
      <c r="J102">
        <v>1.0402831277700799E-2</v>
      </c>
      <c r="K102">
        <v>97.633120160706596</v>
      </c>
    </row>
    <row r="103" spans="1:11" x14ac:dyDescent="0.25">
      <c r="A103">
        <v>402</v>
      </c>
      <c r="B103">
        <v>4.3113940281826801</v>
      </c>
      <c r="D103">
        <v>2.6290335649343501</v>
      </c>
      <c r="F103">
        <v>1.0226912498474099</v>
      </c>
      <c r="G103">
        <v>4.3110396719986603</v>
      </c>
      <c r="H103">
        <v>2.6880588579604598</v>
      </c>
      <c r="I103">
        <v>1.6037742846410801</v>
      </c>
      <c r="J103">
        <v>1.06524134470484E-2</v>
      </c>
      <c r="K103">
        <v>97.5770280700131</v>
      </c>
    </row>
    <row r="104" spans="1:11" x14ac:dyDescent="0.25">
      <c r="A104">
        <v>400</v>
      </c>
      <c r="B104">
        <v>4.3434111764922401</v>
      </c>
      <c r="D104">
        <v>2.65049400308102</v>
      </c>
      <c r="F104">
        <v>1.03009498119354</v>
      </c>
      <c r="G104">
        <v>4.3430568203082203</v>
      </c>
      <c r="H104">
        <v>2.7296252394109102</v>
      </c>
      <c r="I104">
        <v>1.5910817197915099</v>
      </c>
      <c r="J104">
        <v>1.09600130193952E-2</v>
      </c>
      <c r="K104">
        <v>97.507941248598598</v>
      </c>
    </row>
    <row r="105" spans="1:11" x14ac:dyDescent="0.25">
      <c r="A105">
        <v>398</v>
      </c>
      <c r="B105">
        <v>4.4007333564389697</v>
      </c>
      <c r="D105">
        <v>2.6848435586078301</v>
      </c>
      <c r="F105">
        <v>1.03931128978729</v>
      </c>
      <c r="G105">
        <v>4.4003790002549499</v>
      </c>
      <c r="H105">
        <v>2.7897472065922</v>
      </c>
      <c r="I105">
        <v>1.57733969223334</v>
      </c>
      <c r="J105">
        <v>1.12702976964598E-2</v>
      </c>
      <c r="K105">
        <v>97.438300910370998</v>
      </c>
    </row>
    <row r="106" spans="1:11" x14ac:dyDescent="0.25">
      <c r="A106">
        <v>396</v>
      </c>
      <c r="B106">
        <v>4.43983363826516</v>
      </c>
      <c r="D106">
        <v>2.7059257826446901</v>
      </c>
      <c r="F106">
        <v>1.0504065752029399</v>
      </c>
      <c r="G106">
        <v>4.4394792820811402</v>
      </c>
      <c r="H106">
        <v>2.8416743756893399</v>
      </c>
      <c r="I106">
        <v>1.56227586104203</v>
      </c>
      <c r="J106">
        <v>1.1514974001953299E-2</v>
      </c>
      <c r="K106">
        <v>97.383420800418506</v>
      </c>
    </row>
    <row r="107" spans="1:11" x14ac:dyDescent="0.25">
      <c r="A107">
        <v>394</v>
      </c>
      <c r="B107">
        <v>4.4440660820959001</v>
      </c>
      <c r="D107">
        <v>2.70395992449824</v>
      </c>
      <c r="F107">
        <v>1.0633357763290401</v>
      </c>
      <c r="G107">
        <v>4.4437117259118804</v>
      </c>
      <c r="H107">
        <v>2.87456149273426</v>
      </c>
      <c r="I107">
        <v>1.54587464458277</v>
      </c>
      <c r="J107">
        <v>1.1781695517141699E-2</v>
      </c>
      <c r="K107">
        <v>97.323631233122697</v>
      </c>
    </row>
    <row r="108" spans="1:11" x14ac:dyDescent="0.25">
      <c r="A108">
        <v>392</v>
      </c>
      <c r="B108">
        <v>4.4328146819943797</v>
      </c>
      <c r="D108">
        <v>2.69143604393305</v>
      </c>
      <c r="F108">
        <v>1.07780909538269</v>
      </c>
      <c r="G108">
        <v>4.4324603258103599</v>
      </c>
      <c r="H108">
        <v>2.90018948834989</v>
      </c>
      <c r="I108">
        <v>1.5283347324771801</v>
      </c>
      <c r="J108">
        <v>1.19964559330192E-2</v>
      </c>
      <c r="K108">
        <v>97.275516192844293</v>
      </c>
    </row>
    <row r="109" spans="1:11" x14ac:dyDescent="0.25">
      <c r="A109">
        <v>390</v>
      </c>
      <c r="B109">
        <v>4.4288658270296901</v>
      </c>
      <c r="D109">
        <v>2.68268665187817</v>
      </c>
      <c r="F109">
        <v>1.0933363437652599</v>
      </c>
      <c r="G109">
        <v>4.4285114708456703</v>
      </c>
      <c r="H109">
        <v>2.9324044792619901</v>
      </c>
      <c r="I109">
        <v>1.51019803105751</v>
      </c>
      <c r="J109">
        <v>1.22049767354217E-2</v>
      </c>
      <c r="K109">
        <v>97.228821839648205</v>
      </c>
    </row>
    <row r="110" spans="1:11" x14ac:dyDescent="0.25">
      <c r="A110">
        <v>388</v>
      </c>
      <c r="B110">
        <v>4.4382670196190803</v>
      </c>
      <c r="D110">
        <v>2.6815162356230799</v>
      </c>
      <c r="F110">
        <v>1.11012387275696</v>
      </c>
      <c r="G110">
        <v>4.4379126634350596</v>
      </c>
      <c r="H110">
        <v>2.9761304981495602</v>
      </c>
      <c r="I110">
        <v>1.49116870587307</v>
      </c>
      <c r="J110">
        <v>1.23044592348601E-2</v>
      </c>
      <c r="K110">
        <v>97.206552483556493</v>
      </c>
    </row>
    <row r="111" spans="1:11" x14ac:dyDescent="0.25">
      <c r="A111">
        <v>386</v>
      </c>
      <c r="B111">
        <v>4.4587461503966201</v>
      </c>
      <c r="D111">
        <v>2.6867754799868302</v>
      </c>
      <c r="F111">
        <v>1.1279923915862999</v>
      </c>
      <c r="G111">
        <v>4.4583917942126003</v>
      </c>
      <c r="H111">
        <v>3.0299665883729099</v>
      </c>
      <c r="I111">
        <v>1.4714326591326401</v>
      </c>
      <c r="J111">
        <v>1.24836869330832E-2</v>
      </c>
      <c r="K111">
        <v>97.166444877000501</v>
      </c>
    </row>
    <row r="112" spans="1:11" x14ac:dyDescent="0.25">
      <c r="A112">
        <v>384</v>
      </c>
      <c r="B112">
        <v>4.4839651261259297</v>
      </c>
      <c r="D112">
        <v>2.69486290549162</v>
      </c>
      <c r="F112">
        <v>1.1470037698745701</v>
      </c>
      <c r="G112">
        <v>4.4836107699419099</v>
      </c>
      <c r="H112">
        <v>3.0903104753087902</v>
      </c>
      <c r="I112">
        <v>1.4508609428617001</v>
      </c>
      <c r="J112">
        <v>1.26281667386971E-2</v>
      </c>
      <c r="K112">
        <v>97.134125207389999</v>
      </c>
    </row>
    <row r="113" spans="1:11" x14ac:dyDescent="0.25">
      <c r="A113">
        <v>382</v>
      </c>
      <c r="B113">
        <v>4.5016062796198897</v>
      </c>
      <c r="D113">
        <v>2.6993837428759</v>
      </c>
      <c r="F113">
        <v>1.16665327548981</v>
      </c>
      <c r="G113">
        <v>4.5012519234358699</v>
      </c>
      <c r="H113">
        <v>3.1485253296352198</v>
      </c>
      <c r="I113">
        <v>1.4296381487130601</v>
      </c>
      <c r="J113">
        <v>1.2789852252515299E-2</v>
      </c>
      <c r="K113">
        <v>97.097969422587198</v>
      </c>
    </row>
    <row r="114" spans="1:11" x14ac:dyDescent="0.25">
      <c r="A114">
        <v>380</v>
      </c>
      <c r="B114">
        <v>4.4973753238262502</v>
      </c>
      <c r="D114">
        <v>2.69095404930607</v>
      </c>
      <c r="F114">
        <v>1.1869360208511399</v>
      </c>
      <c r="G114">
        <v>4.4970209676422304</v>
      </c>
      <c r="H114">
        <v>3.1932582260092901</v>
      </c>
      <c r="I114">
        <v>1.4082860355650899</v>
      </c>
      <c r="J114">
        <v>1.29676314460863E-2</v>
      </c>
      <c r="K114">
        <v>97.058230335888894</v>
      </c>
    </row>
    <row r="115" spans="1:11" x14ac:dyDescent="0.25">
      <c r="A115">
        <v>378</v>
      </c>
      <c r="B115">
        <v>4.4726149528314396</v>
      </c>
      <c r="D115">
        <v>2.6713697781440899</v>
      </c>
      <c r="F115">
        <v>1.2076822519302399</v>
      </c>
      <c r="G115">
        <v>4.4722605966474198</v>
      </c>
      <c r="H115">
        <v>3.2254210082040098</v>
      </c>
      <c r="I115">
        <v>1.3865664622609</v>
      </c>
      <c r="J115">
        <v>1.32129580988777E-2</v>
      </c>
      <c r="K115">
        <v>97.003419032047304</v>
      </c>
    </row>
    <row r="116" spans="1:11" x14ac:dyDescent="0.25">
      <c r="A116">
        <v>376</v>
      </c>
      <c r="B116">
        <v>4.4380616631745804</v>
      </c>
      <c r="D116">
        <v>2.6465932865438799</v>
      </c>
      <c r="F116">
        <v>1.2289180755615201</v>
      </c>
      <c r="G116">
        <v>4.4377073069905597</v>
      </c>
      <c r="H116">
        <v>3.2516883696884</v>
      </c>
      <c r="I116">
        <v>1.3647394222515301</v>
      </c>
      <c r="J116">
        <v>1.3442666420168E-2</v>
      </c>
      <c r="K116">
        <v>96.952125263299607</v>
      </c>
    </row>
    <row r="117" spans="1:11" x14ac:dyDescent="0.25">
      <c r="A117">
        <v>374</v>
      </c>
      <c r="B117">
        <v>4.40238795604174</v>
      </c>
      <c r="D117">
        <v>2.62171075490502</v>
      </c>
      <c r="F117">
        <v>1.24986696243286</v>
      </c>
      <c r="G117">
        <v>4.4020335998577202</v>
      </c>
      <c r="H117">
        <v>3.2760187781775798</v>
      </c>
      <c r="I117">
        <v>1.3437143978480299</v>
      </c>
      <c r="J117">
        <v>1.3693247231648401E-2</v>
      </c>
      <c r="K117">
        <v>96.896201608120805</v>
      </c>
    </row>
    <row r="118" spans="1:11" x14ac:dyDescent="0.25">
      <c r="A118">
        <v>372</v>
      </c>
      <c r="B118">
        <v>4.3731789791076698</v>
      </c>
      <c r="D118">
        <v>2.6009098211502502</v>
      </c>
      <c r="F118">
        <v>1.2695343494415301</v>
      </c>
      <c r="G118">
        <v>4.37282462292365</v>
      </c>
      <c r="H118">
        <v>3.30116134807859</v>
      </c>
      <c r="I118">
        <v>1.3246322011703</v>
      </c>
      <c r="J118">
        <v>1.39961989567511E-2</v>
      </c>
      <c r="K118">
        <v>96.828633088450204</v>
      </c>
    </row>
    <row r="119" spans="1:11" x14ac:dyDescent="0.25">
      <c r="A119">
        <v>370</v>
      </c>
      <c r="B119">
        <v>4.3555900558381104</v>
      </c>
      <c r="D119">
        <v>2.5874132989873799</v>
      </c>
      <c r="F119">
        <v>1.28675496578217</v>
      </c>
      <c r="G119">
        <v>4.3552356996540897</v>
      </c>
      <c r="H119">
        <v>3.3285732801857799</v>
      </c>
      <c r="I119">
        <v>1.3084391819101</v>
      </c>
      <c r="J119">
        <v>1.4256209011887599E-2</v>
      </c>
      <c r="K119">
        <v>96.7706795931161</v>
      </c>
    </row>
    <row r="120" spans="1:11" x14ac:dyDescent="0.25">
      <c r="A120">
        <v>368</v>
      </c>
      <c r="B120">
        <v>4.3526941098047596</v>
      </c>
      <c r="D120">
        <v>2.5830056940245201</v>
      </c>
      <c r="F120">
        <v>1.29908895492554</v>
      </c>
      <c r="G120">
        <v>4.3523397536207398</v>
      </c>
      <c r="H120">
        <v>3.3547529295755001</v>
      </c>
      <c r="I120">
        <v>1.29736521436512</v>
      </c>
      <c r="J120">
        <v>1.4575948081438399E-2</v>
      </c>
      <c r="K120">
        <v>96.699460682421801</v>
      </c>
    </row>
    <row r="121" spans="1:11" x14ac:dyDescent="0.25">
      <c r="A121">
        <v>366</v>
      </c>
      <c r="B121">
        <v>4.3668895235663996</v>
      </c>
      <c r="D121">
        <v>2.5889723895573198</v>
      </c>
      <c r="F121">
        <v>1.30544662475586</v>
      </c>
      <c r="G121">
        <v>4.3665351673823798</v>
      </c>
      <c r="H121">
        <v>3.3789601082773202</v>
      </c>
      <c r="I121">
        <v>1.29227189059907</v>
      </c>
      <c r="J121">
        <v>1.48769508726747E-2</v>
      </c>
      <c r="K121">
        <v>96.632463001402101</v>
      </c>
    </row>
    <row r="122" spans="1:11" x14ac:dyDescent="0.25">
      <c r="A122">
        <v>364</v>
      </c>
      <c r="B122">
        <v>4.4035168952462103</v>
      </c>
      <c r="D122">
        <v>2.6087901299566498</v>
      </c>
      <c r="F122">
        <v>1.3054566383361801</v>
      </c>
      <c r="G122">
        <v>4.4031625390621896</v>
      </c>
      <c r="H122">
        <v>3.4048572277453499</v>
      </c>
      <c r="I122">
        <v>1.29320034425582</v>
      </c>
      <c r="J122">
        <v>1.5195882579645501E-2</v>
      </c>
      <c r="K122">
        <v>96.561525321704593</v>
      </c>
    </row>
    <row r="123" spans="1:11" x14ac:dyDescent="0.25">
      <c r="A123">
        <v>362</v>
      </c>
      <c r="B123">
        <v>4.46559084763489</v>
      </c>
      <c r="D123">
        <v>2.6440351395814399</v>
      </c>
      <c r="F123">
        <v>1.29994869232178</v>
      </c>
      <c r="G123">
        <v>4.4652364914508702</v>
      </c>
      <c r="H123">
        <v>3.43630825385066</v>
      </c>
      <c r="I123">
        <v>1.2994283869752401</v>
      </c>
      <c r="J123">
        <v>1.5527426508850899E-2</v>
      </c>
      <c r="K123">
        <v>96.487837600731197</v>
      </c>
    </row>
    <row r="124" spans="1:11" x14ac:dyDescent="0.25">
      <c r="A124">
        <v>360</v>
      </c>
      <c r="B124">
        <v>4.5407772267290003</v>
      </c>
      <c r="D124">
        <v>2.6877185598170499</v>
      </c>
      <c r="F124">
        <v>1.2911397218704199</v>
      </c>
      <c r="G124">
        <v>4.5404228705449796</v>
      </c>
      <c r="H124">
        <v>3.4694238585886499</v>
      </c>
      <c r="I124">
        <v>1.3086965028228099</v>
      </c>
      <c r="J124">
        <v>1.5853586551951002E-2</v>
      </c>
      <c r="K124">
        <v>96.415401352522196</v>
      </c>
    </row>
    <row r="125" spans="1:11" x14ac:dyDescent="0.25">
      <c r="A125">
        <v>358</v>
      </c>
      <c r="B125">
        <v>4.6294528696852097</v>
      </c>
      <c r="D125">
        <v>2.7395533960357099</v>
      </c>
      <c r="F125">
        <v>1.2795040607452399</v>
      </c>
      <c r="G125">
        <v>4.6290985135011899</v>
      </c>
      <c r="H125">
        <v>3.5044805361738698</v>
      </c>
      <c r="I125">
        <v>1.32090860991203</v>
      </c>
      <c r="J125">
        <v>1.6197466366053601E-2</v>
      </c>
      <c r="K125">
        <v>96.339088645952103</v>
      </c>
    </row>
    <row r="126" spans="1:11" x14ac:dyDescent="0.25">
      <c r="A126">
        <v>356</v>
      </c>
      <c r="B126">
        <v>4.7197471405646496</v>
      </c>
      <c r="D126">
        <v>2.7930810630581502</v>
      </c>
      <c r="F126">
        <v>1.2659099102020299</v>
      </c>
      <c r="G126">
        <v>4.7193927843806298</v>
      </c>
      <c r="H126">
        <v>3.53500822349391</v>
      </c>
      <c r="I126">
        <v>1.33504435803437</v>
      </c>
      <c r="J126">
        <v>1.6563406084067301E-2</v>
      </c>
      <c r="K126">
        <v>96.257946812918405</v>
      </c>
    </row>
    <row r="127" spans="1:11" x14ac:dyDescent="0.25">
      <c r="A127">
        <v>354</v>
      </c>
      <c r="B127">
        <v>4.8056356326531002</v>
      </c>
      <c r="D127">
        <v>2.84417625938719</v>
      </c>
      <c r="F127">
        <v>1.2516416311264</v>
      </c>
      <c r="G127">
        <v>4.8052812764690804</v>
      </c>
      <c r="H127">
        <v>3.55911743851627</v>
      </c>
      <c r="I127">
        <v>1.3501328235104</v>
      </c>
      <c r="J127">
        <v>1.6936685016872899E-2</v>
      </c>
      <c r="K127">
        <v>96.175248026522198</v>
      </c>
    </row>
    <row r="128" spans="1:11" x14ac:dyDescent="0.25">
      <c r="A128">
        <v>352</v>
      </c>
      <c r="B128">
        <v>4.8864149438537599</v>
      </c>
      <c r="D128">
        <v>2.8928108221811302</v>
      </c>
      <c r="F128">
        <v>1.23709833621979</v>
      </c>
      <c r="G128">
        <v>4.8860605876697401</v>
      </c>
      <c r="H128">
        <v>3.5779284509809899</v>
      </c>
      <c r="I128">
        <v>1.3656115974957801</v>
      </c>
      <c r="J128">
        <v>1.7366091155166501E-2</v>
      </c>
      <c r="K128">
        <v>96.0802023061554</v>
      </c>
    </row>
    <row r="129" spans="1:11" x14ac:dyDescent="0.25">
      <c r="A129">
        <v>350</v>
      </c>
      <c r="B129">
        <v>4.9537297873347796</v>
      </c>
      <c r="D129">
        <v>2.9336128422817702</v>
      </c>
      <c r="F129">
        <v>1.22315466403961</v>
      </c>
      <c r="G129">
        <v>4.9533754311507598</v>
      </c>
      <c r="H129">
        <v>3.5875078264129501</v>
      </c>
      <c r="I129">
        <v>1.38072881533014</v>
      </c>
      <c r="J129">
        <v>1.7797547580425201E-2</v>
      </c>
      <c r="K129">
        <v>95.984797373768998</v>
      </c>
    </row>
    <row r="130" spans="1:11" x14ac:dyDescent="0.25">
      <c r="A130">
        <v>348</v>
      </c>
      <c r="B130">
        <v>5.0150500873827202</v>
      </c>
      <c r="D130">
        <v>2.9711956265554198</v>
      </c>
      <c r="F130">
        <v>1.2101808786392201</v>
      </c>
      <c r="G130">
        <v>5.0146957311987004</v>
      </c>
      <c r="H130">
        <v>3.59493773167446</v>
      </c>
      <c r="I130">
        <v>1.3949325706019799</v>
      </c>
      <c r="J130">
        <v>1.8252209564812799E-2</v>
      </c>
      <c r="K130">
        <v>95.884363671326199</v>
      </c>
    </row>
    <row r="131" spans="1:11" x14ac:dyDescent="0.25">
      <c r="A131">
        <v>346</v>
      </c>
      <c r="B131">
        <v>5.0694477360911403</v>
      </c>
      <c r="D131">
        <v>3.0050189845745701</v>
      </c>
      <c r="F131">
        <v>1.1980813741684</v>
      </c>
      <c r="G131">
        <v>5.0690933799071196</v>
      </c>
      <c r="H131">
        <v>3.5995183347633799</v>
      </c>
      <c r="I131">
        <v>1.40826991515806</v>
      </c>
      <c r="J131">
        <v>1.8703111310288401E-2</v>
      </c>
      <c r="K131">
        <v>95.784864385331801</v>
      </c>
    </row>
    <row r="132" spans="1:11" x14ac:dyDescent="0.25">
      <c r="A132">
        <v>344</v>
      </c>
      <c r="B132">
        <v>5.1097026126392802</v>
      </c>
      <c r="D132">
        <v>3.0308647254380898</v>
      </c>
      <c r="F132">
        <v>1.1868706941604601</v>
      </c>
      <c r="G132">
        <v>5.1093482564552604</v>
      </c>
      <c r="H132">
        <v>3.5965124953113499</v>
      </c>
      <c r="I132">
        <v>1.4206396510831401</v>
      </c>
      <c r="J132">
        <v>1.9217226127310701E-2</v>
      </c>
      <c r="K132">
        <v>95.671542010826798</v>
      </c>
    </row>
    <row r="133" spans="1:11" x14ac:dyDescent="0.25">
      <c r="A133">
        <v>342</v>
      </c>
      <c r="B133">
        <v>5.13776771872831</v>
      </c>
      <c r="D133">
        <v>3.0503312317079598</v>
      </c>
      <c r="F133">
        <v>1.17607474327087</v>
      </c>
      <c r="G133">
        <v>5.1374133625442902</v>
      </c>
      <c r="H133">
        <v>3.5866921535561298</v>
      </c>
      <c r="I133">
        <v>1.43235414208901</v>
      </c>
      <c r="J133">
        <v>1.9743143961283901E-2</v>
      </c>
      <c r="K133">
        <v>95.555756710022393</v>
      </c>
    </row>
    <row r="134" spans="1:11" x14ac:dyDescent="0.25">
      <c r="A134">
        <v>340</v>
      </c>
      <c r="B134">
        <v>5.1490377479801497</v>
      </c>
      <c r="D134">
        <v>3.0614705395247799</v>
      </c>
      <c r="F134">
        <v>1.1657526493072501</v>
      </c>
      <c r="G134">
        <v>5.1486833917961299</v>
      </c>
      <c r="H134">
        <v>3.5681983919107001</v>
      </c>
      <c r="I134">
        <v>1.4429364139248699</v>
      </c>
      <c r="J134">
        <v>2.03647254770291E-2</v>
      </c>
      <c r="K134">
        <v>95.419090899231804</v>
      </c>
    </row>
    <row r="135" spans="1:11" x14ac:dyDescent="0.25">
      <c r="A135">
        <v>338</v>
      </c>
      <c r="B135">
        <v>5.1388929567609196</v>
      </c>
      <c r="D135">
        <v>3.06185401120293</v>
      </c>
      <c r="F135">
        <v>1.15657126903534</v>
      </c>
      <c r="G135">
        <v>5.1385386005768998</v>
      </c>
      <c r="H135">
        <v>3.5405390418139802</v>
      </c>
      <c r="I135">
        <v>1.4513435778819099</v>
      </c>
      <c r="J135">
        <v>2.1102232042647499E-2</v>
      </c>
      <c r="K135">
        <v>95.257190412993907</v>
      </c>
    </row>
    <row r="136" spans="1:11" x14ac:dyDescent="0.25">
      <c r="A136">
        <v>336</v>
      </c>
      <c r="B136">
        <v>5.1052699844831597</v>
      </c>
      <c r="D136">
        <v>3.0507900818037799</v>
      </c>
      <c r="F136">
        <v>1.1485730409622199</v>
      </c>
      <c r="G136">
        <v>5.1049156282991399</v>
      </c>
      <c r="H136">
        <v>3.50334683713145</v>
      </c>
      <c r="I136">
        <v>1.45715393468694</v>
      </c>
      <c r="J136">
        <v>2.1876466747768601E-2</v>
      </c>
      <c r="K136">
        <v>95.087522768122597</v>
      </c>
    </row>
    <row r="137" spans="1:11" x14ac:dyDescent="0.25">
      <c r="A137">
        <v>334</v>
      </c>
      <c r="B137">
        <v>5.0487336272871897</v>
      </c>
      <c r="D137">
        <v>3.0282221680756001</v>
      </c>
      <c r="F137">
        <v>1.1414999961853001</v>
      </c>
      <c r="G137">
        <v>5.0483792711031699</v>
      </c>
      <c r="H137">
        <v>3.4560115512793401</v>
      </c>
      <c r="I137">
        <v>1.46075300854662</v>
      </c>
      <c r="J137">
        <v>2.2659853057385899E-2</v>
      </c>
      <c r="K137">
        <v>94.916157199934204</v>
      </c>
    </row>
    <row r="138" spans="1:11" x14ac:dyDescent="0.25">
      <c r="A138">
        <v>332</v>
      </c>
      <c r="B138">
        <v>4.9735696615230802</v>
      </c>
      <c r="D138">
        <v>2.9952127578071099</v>
      </c>
      <c r="F138">
        <v>1.1345249414444001</v>
      </c>
      <c r="G138">
        <v>4.9732153053390604</v>
      </c>
      <c r="H138">
        <v>3.3974438386362702</v>
      </c>
      <c r="I138">
        <v>1.46381089476237</v>
      </c>
      <c r="J138">
        <v>2.31553699178602E-2</v>
      </c>
      <c r="K138">
        <v>94.807922495090494</v>
      </c>
    </row>
    <row r="139" spans="1:11" x14ac:dyDescent="0.25">
      <c r="A139">
        <v>330</v>
      </c>
      <c r="B139">
        <v>4.8857246936123699</v>
      </c>
      <c r="D139">
        <v>2.9545087259873299</v>
      </c>
      <c r="F139">
        <v>1.12654149532318</v>
      </c>
      <c r="G139">
        <v>4.8853703374283501</v>
      </c>
      <c r="H139">
        <v>3.3276818620344</v>
      </c>
      <c r="I139">
        <v>1.46810017903624</v>
      </c>
      <c r="J139">
        <v>2.3462073851111102E-2</v>
      </c>
      <c r="K139">
        <v>94.740991648030004</v>
      </c>
    </row>
    <row r="140" spans="1:11" x14ac:dyDescent="0.25">
      <c r="A140">
        <v>328</v>
      </c>
      <c r="B140">
        <v>4.79205508949447</v>
      </c>
      <c r="D140">
        <v>2.9111495330453598</v>
      </c>
      <c r="F140">
        <v>1.1177445650100699</v>
      </c>
      <c r="G140">
        <v>4.7917007333104502</v>
      </c>
      <c r="H140">
        <v>3.25323217808387</v>
      </c>
      <c r="I140">
        <v>1.4729046286923</v>
      </c>
      <c r="J140">
        <v>2.37372168371798E-2</v>
      </c>
      <c r="K140">
        <v>94.680988436320106</v>
      </c>
    </row>
    <row r="141" spans="1:11" x14ac:dyDescent="0.25">
      <c r="A141">
        <v>326</v>
      </c>
      <c r="B141">
        <v>4.7037177351111197</v>
      </c>
      <c r="D141">
        <v>2.8714978034674701</v>
      </c>
      <c r="F141">
        <v>1.1081954240798999</v>
      </c>
      <c r="G141">
        <v>4.7033633789270999</v>
      </c>
      <c r="H141">
        <v>3.1814972252648501</v>
      </c>
      <c r="I141">
        <v>1.4783490432041999</v>
      </c>
      <c r="J141">
        <v>2.4088250779844601E-2</v>
      </c>
      <c r="K141">
        <v>94.604490084435</v>
      </c>
    </row>
    <row r="142" spans="1:11" x14ac:dyDescent="0.25">
      <c r="A142">
        <v>324</v>
      </c>
      <c r="B142">
        <v>4.6254140611076</v>
      </c>
      <c r="D142">
        <v>2.8363610616645101</v>
      </c>
      <c r="F142">
        <v>1.09812796115875</v>
      </c>
      <c r="G142">
        <v>4.6250597049235802</v>
      </c>
      <c r="H142">
        <v>3.1140100982633898</v>
      </c>
      <c r="I142">
        <v>1.4852423592020001</v>
      </c>
      <c r="J142">
        <v>2.43850826840274E-2</v>
      </c>
      <c r="K142">
        <v>94.539851831670703</v>
      </c>
    </row>
    <row r="143" spans="1:11" x14ac:dyDescent="0.25">
      <c r="A143">
        <v>322</v>
      </c>
      <c r="B143">
        <v>4.5545734119765999</v>
      </c>
      <c r="D143">
        <v>2.80491417946594</v>
      </c>
      <c r="F143">
        <v>1.0877057313919101</v>
      </c>
      <c r="G143">
        <v>4.5542190557925801</v>
      </c>
      <c r="H143">
        <v>3.0502503656854101</v>
      </c>
      <c r="I143">
        <v>1.49306401435976</v>
      </c>
      <c r="J143">
        <v>2.4769725203061699E-2</v>
      </c>
      <c r="K143">
        <v>94.456157587986098</v>
      </c>
    </row>
    <row r="144" spans="1:11" x14ac:dyDescent="0.25">
      <c r="A144">
        <v>320</v>
      </c>
      <c r="B144">
        <v>4.4926573782884596</v>
      </c>
      <c r="D144">
        <v>2.7777433531584999</v>
      </c>
      <c r="F144">
        <v>1.0770665407180799</v>
      </c>
      <c r="G144">
        <v>4.4923030221044398</v>
      </c>
      <c r="H144">
        <v>2.9911501229319399</v>
      </c>
      <c r="I144">
        <v>1.50186478026087</v>
      </c>
      <c r="J144">
        <v>2.5245530515030701E-2</v>
      </c>
      <c r="K144">
        <v>94.352729768489496</v>
      </c>
    </row>
    <row r="145" spans="1:11" x14ac:dyDescent="0.25">
      <c r="A145">
        <v>318</v>
      </c>
      <c r="B145">
        <v>4.4447650676888104</v>
      </c>
      <c r="D145">
        <v>2.7589228637317502</v>
      </c>
      <c r="F145">
        <v>1.06654560565948</v>
      </c>
      <c r="G145">
        <v>4.4444107115047897</v>
      </c>
      <c r="H145">
        <v>2.9418592441980498</v>
      </c>
      <c r="I145">
        <v>1.5107489320809899</v>
      </c>
      <c r="J145">
        <v>2.58161945484001E-2</v>
      </c>
      <c r="K145">
        <v>94.228831465203697</v>
      </c>
    </row>
    <row r="146" spans="1:11" x14ac:dyDescent="0.25">
      <c r="A146">
        <v>316</v>
      </c>
      <c r="B146">
        <v>4.4110027545913004</v>
      </c>
      <c r="D146">
        <v>2.7478981604066601</v>
      </c>
      <c r="F146">
        <v>1.0565732717514</v>
      </c>
      <c r="G146">
        <v>4.4106483984072797</v>
      </c>
      <c r="H146">
        <v>2.9027040879402999</v>
      </c>
      <c r="I146">
        <v>1.5194963953549201</v>
      </c>
      <c r="J146">
        <v>2.64150228197369E-2</v>
      </c>
      <c r="K146">
        <v>94.098993287914993</v>
      </c>
    </row>
    <row r="147" spans="1:11" x14ac:dyDescent="0.25">
      <c r="A147">
        <v>314</v>
      </c>
      <c r="B147">
        <v>4.3875101277320496</v>
      </c>
      <c r="D147">
        <v>2.7429197156023299</v>
      </c>
      <c r="F147">
        <v>1.0472874641418499</v>
      </c>
      <c r="G147">
        <v>4.3871557715480298</v>
      </c>
      <c r="H147">
        <v>2.8719794986576401</v>
      </c>
      <c r="I147">
        <v>1.5275721061374501</v>
      </c>
      <c r="J147">
        <v>2.70483300234588E-2</v>
      </c>
      <c r="K147">
        <v>93.961874022228599</v>
      </c>
    </row>
    <row r="148" spans="1:11" x14ac:dyDescent="0.25">
      <c r="A148">
        <v>312</v>
      </c>
      <c r="B148">
        <v>4.3547962570131604</v>
      </c>
      <c r="D148">
        <v>2.7328032691095498</v>
      </c>
      <c r="F148">
        <v>1.03855800628662</v>
      </c>
      <c r="G148">
        <v>4.3544419008291397</v>
      </c>
      <c r="H148">
        <v>2.8375341641604201</v>
      </c>
      <c r="I148">
        <v>1.53458659840226</v>
      </c>
      <c r="J148">
        <v>2.7684647251464901E-2</v>
      </c>
      <c r="K148">
        <v>93.824304280914404</v>
      </c>
    </row>
    <row r="149" spans="1:11" x14ac:dyDescent="0.25">
      <c r="A149">
        <v>310</v>
      </c>
      <c r="B149">
        <v>4.3114536619715</v>
      </c>
      <c r="D149">
        <v>2.71616913953735</v>
      </c>
      <c r="F149">
        <v>1.0302308797836299</v>
      </c>
      <c r="G149">
        <v>4.3110993057874802</v>
      </c>
      <c r="H149">
        <v>2.7976459076022202</v>
      </c>
      <c r="I149">
        <v>1.5409738931123</v>
      </c>
      <c r="J149">
        <v>2.8351032011229599E-2</v>
      </c>
      <c r="K149">
        <v>93.680449947860694</v>
      </c>
    </row>
    <row r="150" spans="1:11" x14ac:dyDescent="0.25">
      <c r="A150">
        <v>308</v>
      </c>
      <c r="B150">
        <v>4.2499179188091798</v>
      </c>
      <c r="D150">
        <v>2.6903310549238002</v>
      </c>
      <c r="F150">
        <v>1.02313125133514</v>
      </c>
      <c r="G150">
        <v>4.24956356262516</v>
      </c>
      <c r="H150">
        <v>2.7519307428975699</v>
      </c>
      <c r="I150">
        <v>1.5442116679690501</v>
      </c>
      <c r="J150">
        <v>2.9143651773337501E-2</v>
      </c>
      <c r="K150">
        <v>93.509632077403595</v>
      </c>
    </row>
    <row r="151" spans="1:11" x14ac:dyDescent="0.25">
      <c r="A151">
        <v>306</v>
      </c>
      <c r="B151">
        <v>4.1762863529412897</v>
      </c>
      <c r="D151">
        <v>2.6575269486095601</v>
      </c>
      <c r="F151">
        <v>1.0171703100204501</v>
      </c>
      <c r="G151">
        <v>4.1759319967572699</v>
      </c>
      <c r="H151">
        <v>2.70253015089741</v>
      </c>
      <c r="I151">
        <v>1.5451934903929201</v>
      </c>
      <c r="J151">
        <v>2.99267141264947E-2</v>
      </c>
      <c r="K151">
        <v>93.341179791123295</v>
      </c>
    </row>
    <row r="152" spans="1:11" x14ac:dyDescent="0.25">
      <c r="A152">
        <v>304</v>
      </c>
      <c r="B152">
        <v>4.0874749861086599</v>
      </c>
      <c r="D152">
        <v>2.6162903691844899</v>
      </c>
      <c r="F152">
        <v>1.0123311281204199</v>
      </c>
      <c r="G152">
        <v>4.0871206299246401</v>
      </c>
      <c r="H152">
        <v>2.6479278062779601</v>
      </c>
      <c r="I152">
        <v>1.54351663977942</v>
      </c>
      <c r="J152">
        <v>3.0856821789656898E-2</v>
      </c>
      <c r="K152">
        <v>93.141489373022395</v>
      </c>
    </row>
    <row r="153" spans="1:11" x14ac:dyDescent="0.25">
      <c r="A153">
        <v>302</v>
      </c>
      <c r="B153">
        <v>3.9733532702560801</v>
      </c>
      <c r="D153">
        <v>2.56076961623251</v>
      </c>
      <c r="F153">
        <v>1.0087431669235201</v>
      </c>
      <c r="G153">
        <v>3.9729989140720599</v>
      </c>
      <c r="H153">
        <v>2.5825366907346701</v>
      </c>
      <c r="I153">
        <v>1.5384094748105399</v>
      </c>
      <c r="J153">
        <v>3.19165681150477E-2</v>
      </c>
      <c r="K153">
        <v>92.914486674032602</v>
      </c>
    </row>
    <row r="154" spans="1:11" x14ac:dyDescent="0.25">
      <c r="A154">
        <v>300</v>
      </c>
      <c r="B154">
        <v>3.83669267387832</v>
      </c>
      <c r="D154">
        <v>2.49118069927425</v>
      </c>
      <c r="F154">
        <v>1.0057960748672501</v>
      </c>
      <c r="G154">
        <v>3.8363383176942998</v>
      </c>
      <c r="H154">
        <v>2.5049994250854102</v>
      </c>
      <c r="I154">
        <v>1.5314727337965299</v>
      </c>
      <c r="J154">
        <v>3.3131803550223403E-2</v>
      </c>
      <c r="K154">
        <v>92.654858350382895</v>
      </c>
    </row>
    <row r="155" spans="1:11" x14ac:dyDescent="0.25">
      <c r="A155">
        <v>298</v>
      </c>
      <c r="B155">
        <v>3.6801249975019799</v>
      </c>
      <c r="D155">
        <v>2.4092740174726299</v>
      </c>
      <c r="F155">
        <v>1.0050127506256099</v>
      </c>
      <c r="G155">
        <v>3.6797706413179601</v>
      </c>
      <c r="H155">
        <v>2.42073124641156</v>
      </c>
      <c r="I155">
        <v>1.52010705309512</v>
      </c>
      <c r="J155">
        <v>3.4489473345546001E-2</v>
      </c>
      <c r="K155">
        <v>92.365657621450794</v>
      </c>
    </row>
    <row r="156" spans="1:11" x14ac:dyDescent="0.25">
      <c r="A156">
        <v>296</v>
      </c>
      <c r="B156">
        <v>3.49284482613117</v>
      </c>
      <c r="D156">
        <v>2.30935373955157</v>
      </c>
      <c r="F156">
        <v>1.00655329227448</v>
      </c>
      <c r="G156">
        <v>3.4924904699471502</v>
      </c>
      <c r="H156">
        <v>2.3238667985139698</v>
      </c>
      <c r="I156">
        <v>1.5028789396106901</v>
      </c>
      <c r="J156">
        <v>3.6210368001408498E-2</v>
      </c>
      <c r="K156">
        <v>92.000382294574806</v>
      </c>
    </row>
    <row r="157" spans="1:11" x14ac:dyDescent="0.25">
      <c r="A157">
        <v>294</v>
      </c>
      <c r="B157">
        <v>3.2984429043005399</v>
      </c>
      <c r="D157">
        <v>2.20448217747062</v>
      </c>
      <c r="F157">
        <v>1.00989854335785</v>
      </c>
      <c r="G157">
        <v>3.2980885481165201</v>
      </c>
      <c r="H157">
        <v>2.2256804655800799</v>
      </c>
      <c r="I157">
        <v>1.48183380279475</v>
      </c>
      <c r="J157">
        <v>3.8164844069428203E-2</v>
      </c>
      <c r="K157">
        <v>91.587278859619801</v>
      </c>
    </row>
    <row r="158" spans="1:11" x14ac:dyDescent="0.25">
      <c r="A158">
        <v>292</v>
      </c>
      <c r="B158">
        <v>3.0899115916572302</v>
      </c>
      <c r="D158">
        <v>2.09076470600119</v>
      </c>
      <c r="F158">
        <v>1.01427161693573</v>
      </c>
      <c r="G158">
        <v>3.0895572354732099</v>
      </c>
      <c r="H158">
        <v>2.1199777275050899</v>
      </c>
      <c r="I158">
        <v>1.45735362942193</v>
      </c>
      <c r="J158">
        <v>4.0423912412823698E-2</v>
      </c>
      <c r="K158">
        <v>91.112106500311995</v>
      </c>
    </row>
    <row r="159" spans="1:11" x14ac:dyDescent="0.25">
      <c r="A159">
        <v>290</v>
      </c>
      <c r="B159">
        <v>2.8609319539003102</v>
      </c>
      <c r="D159">
        <v>1.96511695870051</v>
      </c>
      <c r="F159">
        <v>1.0175575017929099</v>
      </c>
      <c r="G159">
        <v>2.8605775977162899</v>
      </c>
      <c r="H159">
        <v>1.9989919051107501</v>
      </c>
      <c r="I159">
        <v>1.4310100958401899</v>
      </c>
      <c r="J159">
        <v>4.3174407194253403E-2</v>
      </c>
      <c r="K159">
        <v>90.536894311791897</v>
      </c>
    </row>
    <row r="160" spans="1:11" x14ac:dyDescent="0.25">
      <c r="A160">
        <v>288</v>
      </c>
      <c r="B160">
        <v>2.6372607316495298</v>
      </c>
      <c r="D160">
        <v>1.84276010249998</v>
      </c>
      <c r="F160">
        <v>1.0186067819595299</v>
      </c>
      <c r="G160">
        <v>2.63690637546551</v>
      </c>
      <c r="H160">
        <v>1.87641969265182</v>
      </c>
      <c r="I160">
        <v>1.4052860273167</v>
      </c>
      <c r="J160">
        <v>4.6044757582784E-2</v>
      </c>
      <c r="K160">
        <v>89.940488575633395</v>
      </c>
    </row>
    <row r="161" spans="1:11" x14ac:dyDescent="0.25">
      <c r="A161">
        <v>286</v>
      </c>
      <c r="B161">
        <v>2.4218342945220499</v>
      </c>
      <c r="D161">
        <v>1.72528857586976</v>
      </c>
      <c r="F161">
        <v>1.01688885688782</v>
      </c>
      <c r="G161">
        <v>2.4214799383380301</v>
      </c>
      <c r="H161">
        <v>1.7537995420019601</v>
      </c>
      <c r="I161">
        <v>1.3807050807949901</v>
      </c>
      <c r="J161">
        <v>4.8951721280852699E-2</v>
      </c>
      <c r="K161">
        <v>89.340479432463098</v>
      </c>
    </row>
    <row r="162" spans="1:11" x14ac:dyDescent="0.25">
      <c r="A162">
        <v>284</v>
      </c>
      <c r="B162">
        <v>2.2068642172560198</v>
      </c>
      <c r="D162">
        <v>1.60755650602769</v>
      </c>
      <c r="F162">
        <v>1.0121384859085101</v>
      </c>
      <c r="G162">
        <v>2.206509861072</v>
      </c>
      <c r="H162">
        <v>1.62644555218985</v>
      </c>
      <c r="I162">
        <v>1.3566453903736</v>
      </c>
      <c r="J162">
        <v>5.16036067938015E-2</v>
      </c>
      <c r="K162">
        <v>88.796611478127801</v>
      </c>
    </row>
    <row r="163" spans="1:11" x14ac:dyDescent="0.25">
      <c r="A163">
        <v>282</v>
      </c>
      <c r="B163">
        <v>2.0138290190527499</v>
      </c>
      <c r="D163">
        <v>1.5006809913180299</v>
      </c>
      <c r="F163">
        <v>1.0047867298126201</v>
      </c>
      <c r="G163">
        <v>2.0134746628687301</v>
      </c>
      <c r="H163">
        <v>1.5072446242616599</v>
      </c>
      <c r="I163">
        <v>1.3358645507560201</v>
      </c>
      <c r="J163">
        <v>5.3921130085926597E-2</v>
      </c>
      <c r="K163">
        <v>88.324028643172298</v>
      </c>
    </row>
    <row r="164" spans="1:11" x14ac:dyDescent="0.25">
      <c r="A164">
        <v>280</v>
      </c>
      <c r="B164">
        <v>1.83630672606092</v>
      </c>
      <c r="D164">
        <v>1.40081427662918</v>
      </c>
      <c r="F164">
        <v>0.99535989761352495</v>
      </c>
      <c r="G164">
        <v>1.8359523698769</v>
      </c>
      <c r="H164">
        <v>1.3937004476440999</v>
      </c>
      <c r="I164">
        <v>1.31732207805514</v>
      </c>
      <c r="J164">
        <v>5.5677471695489998E-2</v>
      </c>
      <c r="K164">
        <v>87.967556436871902</v>
      </c>
    </row>
    <row r="165" spans="1:11" x14ac:dyDescent="0.25">
      <c r="A165">
        <v>278</v>
      </c>
      <c r="B165">
        <v>1.67285522402849</v>
      </c>
      <c r="D165">
        <v>1.30834670833412</v>
      </c>
      <c r="F165">
        <v>0.98133063316345204</v>
      </c>
      <c r="G165">
        <v>1.6725008678444699</v>
      </c>
      <c r="H165">
        <v>1.28331544918781</v>
      </c>
      <c r="I165">
        <v>1.30326559140465</v>
      </c>
      <c r="J165">
        <v>5.7225859828031703E-2</v>
      </c>
      <c r="K165">
        <v>87.654484538264299</v>
      </c>
    </row>
    <row r="166" spans="1:11" x14ac:dyDescent="0.25">
      <c r="A166">
        <v>276</v>
      </c>
      <c r="B166">
        <v>1.5262617517138599</v>
      </c>
      <c r="D166">
        <v>1.22493669951213</v>
      </c>
      <c r="F166">
        <v>0.96283096075057995</v>
      </c>
      <c r="G166">
        <v>1.5259073955298399</v>
      </c>
      <c r="H166">
        <v>1.17881313477884</v>
      </c>
      <c r="I166">
        <v>1.29444383550759</v>
      </c>
      <c r="J166">
        <v>5.84650887273842E-2</v>
      </c>
      <c r="K166">
        <v>87.404725108271805</v>
      </c>
    </row>
    <row r="167" spans="1:11" x14ac:dyDescent="0.25">
      <c r="A167">
        <v>274</v>
      </c>
      <c r="B167">
        <v>1.40832270189215</v>
      </c>
      <c r="D167">
        <v>1.15800270533379</v>
      </c>
      <c r="F167">
        <v>0.94208186864852905</v>
      </c>
      <c r="G167">
        <v>1.40796834570813</v>
      </c>
      <c r="H167">
        <v>1.09035230547055</v>
      </c>
      <c r="I167">
        <v>1.29129671083744</v>
      </c>
      <c r="J167">
        <v>5.9433947142493497E-2</v>
      </c>
      <c r="K167">
        <v>87.2099530846166</v>
      </c>
    </row>
    <row r="168" spans="1:11" x14ac:dyDescent="0.25">
      <c r="A168">
        <v>272</v>
      </c>
      <c r="B168">
        <v>1.30748277492692</v>
      </c>
      <c r="D168">
        <v>1.1009979823560001</v>
      </c>
      <c r="F168">
        <v>0.91804510354995705</v>
      </c>
      <c r="G168">
        <v>1.3071284187429</v>
      </c>
      <c r="H168">
        <v>1.0101995847860701</v>
      </c>
      <c r="I168">
        <v>1.2939308612166101</v>
      </c>
      <c r="J168">
        <v>6.0215230490568601E-2</v>
      </c>
      <c r="K168">
        <v>87.053205908151</v>
      </c>
    </row>
    <row r="169" spans="1:11" x14ac:dyDescent="0.25">
      <c r="A169">
        <v>270</v>
      </c>
      <c r="B169">
        <v>1.2208670727583699</v>
      </c>
      <c r="D169">
        <v>1.05197299475893</v>
      </c>
      <c r="F169">
        <v>0.89352631568908703</v>
      </c>
      <c r="G169">
        <v>1.2205127165743499</v>
      </c>
      <c r="H169">
        <v>0.93941445471003204</v>
      </c>
      <c r="I169">
        <v>1.2992270988113399</v>
      </c>
      <c r="J169">
        <v>6.1169922804532602E-2</v>
      </c>
      <c r="K169">
        <v>86.862050484106305</v>
      </c>
    </row>
    <row r="170" spans="1:11" x14ac:dyDescent="0.25">
      <c r="A170">
        <v>268</v>
      </c>
      <c r="B170">
        <v>1.1431566043188901</v>
      </c>
      <c r="D170">
        <v>1.0079547872321799</v>
      </c>
      <c r="F170">
        <v>0.86631268262863204</v>
      </c>
      <c r="G170">
        <v>1.1428022481348701</v>
      </c>
      <c r="H170">
        <v>0.87266970072455297</v>
      </c>
      <c r="I170">
        <v>1.3095472974322699</v>
      </c>
      <c r="J170">
        <v>6.2410631133381897E-2</v>
      </c>
      <c r="K170">
        <v>86.614253933227303</v>
      </c>
    </row>
    <row r="171" spans="1:11" x14ac:dyDescent="0.25">
      <c r="A171">
        <v>266</v>
      </c>
      <c r="B171">
        <v>1.0724563848748301</v>
      </c>
      <c r="D171">
        <v>0.96717817728769095</v>
      </c>
      <c r="F171">
        <v>0.83778607845306396</v>
      </c>
      <c r="G171">
        <v>1.0721020286908101</v>
      </c>
      <c r="H171">
        <v>0.80977169167484098</v>
      </c>
      <c r="I171">
        <v>1.32395592450681</v>
      </c>
      <c r="J171">
        <v>6.4011975999219498E-2</v>
      </c>
      <c r="K171">
        <v>86.2954750808113</v>
      </c>
    </row>
    <row r="172" spans="1:11" x14ac:dyDescent="0.25">
      <c r="A172">
        <v>264</v>
      </c>
      <c r="B172">
        <v>1.0037450744194101</v>
      </c>
      <c r="D172">
        <v>0.92477574947860697</v>
      </c>
      <c r="F172">
        <v>0.80989724397659302</v>
      </c>
      <c r="G172">
        <v>1.0033907182353901</v>
      </c>
      <c r="H172">
        <v>0.74847381113254596</v>
      </c>
      <c r="I172">
        <v>1.3405822666221501</v>
      </c>
      <c r="J172">
        <v>6.5281886813490994E-2</v>
      </c>
      <c r="K172">
        <v>86.043508969397195</v>
      </c>
    </row>
    <row r="173" spans="1:11" x14ac:dyDescent="0.25">
      <c r="A173">
        <v>262</v>
      </c>
      <c r="B173">
        <v>0.92981805719771604</v>
      </c>
      <c r="D173">
        <v>0.877160808262617</v>
      </c>
      <c r="F173">
        <v>0.78373962640762296</v>
      </c>
      <c r="G173">
        <v>0.92946370101369602</v>
      </c>
      <c r="H173">
        <v>0.68698229771316799</v>
      </c>
      <c r="I173">
        <v>1.35296601398275</v>
      </c>
      <c r="J173">
        <v>6.8365879430373699E-2</v>
      </c>
      <c r="K173">
        <v>85.434664945266405</v>
      </c>
    </row>
    <row r="174" spans="1:11" x14ac:dyDescent="0.25">
      <c r="A174">
        <v>260</v>
      </c>
      <c r="B174">
        <v>0.852055140333149</v>
      </c>
      <c r="D174">
        <v>0.82425967047351101</v>
      </c>
      <c r="F174">
        <v>0.76137930154800404</v>
      </c>
      <c r="G174">
        <v>0.85170078414912798</v>
      </c>
      <c r="H174">
        <v>0.62710465690476103</v>
      </c>
      <c r="I174">
        <v>1.35814775854627</v>
      </c>
      <c r="J174">
        <v>7.1230529347870997E-2</v>
      </c>
      <c r="K174">
        <v>84.872983823987397</v>
      </c>
    </row>
    <row r="175" spans="1:11" x14ac:dyDescent="0.25">
      <c r="A175">
        <v>258</v>
      </c>
      <c r="B175">
        <v>0.76947732572170702</v>
      </c>
      <c r="D175">
        <v>0.76422550475880602</v>
      </c>
      <c r="F175">
        <v>0.74251574277877797</v>
      </c>
      <c r="G175">
        <v>0.769122969537687</v>
      </c>
      <c r="H175">
        <v>0.56699150748377203</v>
      </c>
      <c r="I175">
        <v>1.35649821802613</v>
      </c>
      <c r="J175">
        <v>7.4112865839053299E-2</v>
      </c>
      <c r="K175">
        <v>84.311561770665406</v>
      </c>
    </row>
    <row r="176" spans="1:11" x14ac:dyDescent="0.25">
      <c r="A176">
        <v>256</v>
      </c>
      <c r="B176">
        <v>0.68995225615421996</v>
      </c>
      <c r="D176">
        <v>0.70354612542363204</v>
      </c>
      <c r="F176">
        <v>0.72643792629241899</v>
      </c>
      <c r="G176">
        <v>0.68959789997019905</v>
      </c>
      <c r="H176">
        <v>0.51063454387295004</v>
      </c>
      <c r="I176">
        <v>1.3504724822176899</v>
      </c>
      <c r="J176">
        <v>7.7203774450674598E-2</v>
      </c>
      <c r="K176">
        <v>83.713639885623905</v>
      </c>
    </row>
    <row r="177" spans="1:11" x14ac:dyDescent="0.25">
      <c r="A177">
        <v>254</v>
      </c>
      <c r="B177">
        <v>0.61280407897225397</v>
      </c>
      <c r="D177">
        <v>0.64159097338847704</v>
      </c>
      <c r="F177">
        <v>0.71253985166549705</v>
      </c>
      <c r="G177">
        <v>0.61244972278823395</v>
      </c>
      <c r="H177">
        <v>0.45671966438150802</v>
      </c>
      <c r="I177">
        <v>1.3409751551153699</v>
      </c>
      <c r="J177">
        <v>8.0112373443447293E-2</v>
      </c>
      <c r="K177">
        <v>83.154858055428804</v>
      </c>
    </row>
    <row r="178" spans="1:11" x14ac:dyDescent="0.25">
      <c r="A178">
        <v>252</v>
      </c>
      <c r="B178">
        <v>0.54036185453027397</v>
      </c>
      <c r="D178">
        <v>0.58120414654236896</v>
      </c>
      <c r="F178">
        <v>0.700461745262146</v>
      </c>
      <c r="G178">
        <v>0.54000749834625295</v>
      </c>
      <c r="H178">
        <v>0.40667924761791902</v>
      </c>
      <c r="I178">
        <v>1.32784621174867</v>
      </c>
      <c r="J178">
        <v>8.2991954142804594E-2</v>
      </c>
      <c r="K178">
        <v>82.605325312171402</v>
      </c>
    </row>
    <row r="179" spans="1:11" x14ac:dyDescent="0.25">
      <c r="A179">
        <v>250</v>
      </c>
      <c r="B179">
        <v>0.472195416204021</v>
      </c>
      <c r="D179">
        <v>0.52190196324661398</v>
      </c>
      <c r="F179">
        <v>0.68975073099136397</v>
      </c>
      <c r="G179">
        <v>0.47184106001999998</v>
      </c>
      <c r="H179">
        <v>0.35955684365602297</v>
      </c>
      <c r="I179">
        <v>1.31228502070008</v>
      </c>
      <c r="J179">
        <v>8.5794813682405505E-2</v>
      </c>
      <c r="K179">
        <v>82.0739218336969</v>
      </c>
    </row>
    <row r="180" spans="1:11" x14ac:dyDescent="0.25">
      <c r="A180">
        <v>248</v>
      </c>
      <c r="B180">
        <v>0.40978509723953299</v>
      </c>
      <c r="D180">
        <v>0.46563272732643501</v>
      </c>
      <c r="F180">
        <v>0.68091553449630704</v>
      </c>
      <c r="G180">
        <v>0.40943074105551203</v>
      </c>
      <c r="H180">
        <v>0.31663658968427499</v>
      </c>
      <c r="I180">
        <v>1.29306199723716</v>
      </c>
      <c r="J180">
        <v>8.8533758337532895E-2</v>
      </c>
      <c r="K180">
        <v>81.557938850459493</v>
      </c>
    </row>
    <row r="181" spans="1:11" x14ac:dyDescent="0.25">
      <c r="A181">
        <v>246</v>
      </c>
      <c r="B181">
        <v>0.35662163034991301</v>
      </c>
      <c r="D181">
        <v>0.415905193955801</v>
      </c>
      <c r="F181">
        <v>0.67356139421463002</v>
      </c>
      <c r="G181">
        <v>0.35626727416589199</v>
      </c>
      <c r="H181">
        <v>0.27972225038693699</v>
      </c>
      <c r="I181">
        <v>1.27364653213347</v>
      </c>
      <c r="J181">
        <v>9.0744558356885094E-2</v>
      </c>
      <c r="K181">
        <v>81.143818608592895</v>
      </c>
    </row>
    <row r="182" spans="1:11" x14ac:dyDescent="0.25">
      <c r="A182">
        <v>244</v>
      </c>
      <c r="B182">
        <v>0.30885911993590398</v>
      </c>
      <c r="D182">
        <v>0.36960523930682199</v>
      </c>
      <c r="F182">
        <v>0.66696059703826904</v>
      </c>
      <c r="G182">
        <v>0.30850476375188401</v>
      </c>
      <c r="H182">
        <v>0.24610077032983499</v>
      </c>
      <c r="I182">
        <v>1.2535708983698499</v>
      </c>
      <c r="J182">
        <v>9.3092757327466802E-2</v>
      </c>
      <c r="K182">
        <v>80.706263807818004</v>
      </c>
    </row>
    <row r="183" spans="1:11" x14ac:dyDescent="0.25">
      <c r="A183">
        <v>242</v>
      </c>
      <c r="B183">
        <v>0.26621705444772398</v>
      </c>
      <c r="D183">
        <v>0.32689557349237403</v>
      </c>
      <c r="F183">
        <v>0.660819411277771</v>
      </c>
      <c r="G183">
        <v>0.26586269826370301</v>
      </c>
      <c r="H183">
        <v>0.21561136737198699</v>
      </c>
      <c r="I183">
        <v>1.23306438572424</v>
      </c>
      <c r="J183">
        <v>9.6036400697183402E-2</v>
      </c>
      <c r="K183">
        <v>80.161087299329395</v>
      </c>
    </row>
    <row r="184" spans="1:11" x14ac:dyDescent="0.25">
      <c r="A184">
        <v>240</v>
      </c>
      <c r="B184">
        <v>0.22864644302558301</v>
      </c>
      <c r="D184">
        <v>0.28762758124815802</v>
      </c>
      <c r="F184">
        <v>0.65403479337692305</v>
      </c>
      <c r="G184">
        <v>0.22829208684156299</v>
      </c>
      <c r="H184">
        <v>0.18771505716187301</v>
      </c>
      <c r="I184">
        <v>1.21616289227507</v>
      </c>
      <c r="J184">
        <v>9.8849577123525698E-2</v>
      </c>
      <c r="K184">
        <v>79.643515710433206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C992F80C-7FB4-4EF7-87FD-8A3E647C3E03}"/>
</file>

<file path=customXml/itemProps2.xml><?xml version="1.0" encoding="utf-8"?>
<ds:datastoreItem xmlns:ds="http://schemas.openxmlformats.org/officeDocument/2006/customXml" ds:itemID="{189BFFD5-EFCB-416D-BDC8-9A835C05391B}"/>
</file>

<file path=customXml/itemProps3.xml><?xml version="1.0" encoding="utf-8"?>
<ds:datastoreItem xmlns:ds="http://schemas.openxmlformats.org/officeDocument/2006/customXml" ds:itemID="{134A0545-674F-4B2C-A88C-64A2C12C4C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(05) - Abs Spectr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2023-01-14T22:10:36Z</dcterms:created>
  <dcterms:modified xsi:type="dcterms:W3CDTF">2023-01-14T22:10:36Z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